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6.223\landisk_m\光学センサ校正技術の研究支援\センサ研Webページ\"/>
    </mc:Choice>
  </mc:AlternateContent>
  <xr:revisionPtr revIDLastSave="0" documentId="13_ncr:1_{57286427-EB4B-4551-AE3C-6E804A05C571}" xr6:coauthVersionLast="47" xr6:coauthVersionMax="47" xr10:uidLastSave="{00000000-0000-0000-0000-000000000000}"/>
  <bookViews>
    <workbookView xWindow="43230" yWindow="0" windowWidth="14250" windowHeight="15600" xr2:uid="{1F79EDC9-CF6C-4237-8E70-E93F3D228EEB}"/>
  </bookViews>
  <sheets>
    <sheet name="202307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<sst xmlns="http://schemas.openxmlformats.org/spreadsheetml/2006/main" count="39" uniqueCount="11">
  <si>
    <t>18.0cm</t>
    <phoneticPr fontId="1"/>
  </si>
  <si>
    <t>16.0cm</t>
    <phoneticPr fontId="1"/>
  </si>
  <si>
    <t>14.0cm</t>
    <phoneticPr fontId="1"/>
  </si>
  <si>
    <t>12.0cm</t>
    <phoneticPr fontId="1"/>
  </si>
  <si>
    <t>10.0cm</t>
    <phoneticPr fontId="1"/>
  </si>
  <si>
    <t>8.0cm</t>
    <phoneticPr fontId="1"/>
  </si>
  <si>
    <t>6.0cm</t>
    <phoneticPr fontId="1"/>
  </si>
  <si>
    <t>4.0cm</t>
    <phoneticPr fontId="1"/>
  </si>
  <si>
    <t>2.0cm</t>
    <phoneticPr fontId="1"/>
  </si>
  <si>
    <t>中心</t>
    <rPh sb="0" eb="2">
      <t>チュウシン</t>
    </rPh>
    <phoneticPr fontId="1"/>
  </si>
  <si>
    <t>輝度むら</t>
    <rPh sb="0" eb="2">
      <t>キド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</si>
</sst>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10" fontId="0" fillId="0" borderId="1" xfId="0" applyNumberFormat="1" applyBorder="1"/>
    <xf numFmtId="10" fontId="0" fillId="0" borderId="2" xfId="0" applyNumberFormat="1" applyBorder="1"/>
    <xf numFmtId="10" fontId="0" fillId="0" borderId="3" xfId="0" applyNumberFormat="1" applyBorder="1"/>
    <xf numFmtId="0" fontId="0" fillId="0" borderId="3" xfId="0" applyBorder="1" applyAlignment="1">
      <alignment horizontal="center"/>
    </xf>
    <xf numFmtId="10" fontId="0" fillId="0" borderId="4" xfId="0" applyNumberFormat="1" applyBorder="1"/>
    <xf numFmtId="10" fontId="0" fillId="0" borderId="0" xfId="0" applyNumberFormat="1"/>
    <xf numFmtId="10" fontId="0" fillId="0" borderId="5" xfId="0" applyNumberFormat="1" applyBorder="1"/>
    <xf numFmtId="0" fontId="0" fillId="0" borderId="5" xfId="0" applyBorder="1" applyAlignment="1">
      <alignment horizontal="center"/>
    </xf>
    <xf numFmtId="10" fontId="0" fillId="0" borderId="6" xfId="0" applyNumberFormat="1" applyBorder="1"/>
    <xf numFmtId="10" fontId="0" fillId="0" borderId="7" xfId="0" applyNumberFormat="1" applyBorder="1"/>
    <xf numFmtId="10" fontId="0" fillId="0" borderId="8" xfId="0" applyNumberForma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0833361590388441E-2"/>
          <c:y val="1.4285736430022988E-2"/>
          <c:w val="0.89305676684131785"/>
          <c:h val="0.88730296270920561"/>
        </c:manualLayout>
      </c:layout>
      <c:surfaceChart>
        <c:wireframe val="0"/>
        <c:ser>
          <c:idx val="0"/>
          <c:order val="0"/>
          <c:tx>
            <c:strRef>
              <c:f>'20230726'!$B$2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'20230726'!$C$2:$U$2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-0.57314682647384396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3-471B-8662-3AA2D26EF6A1}"/>
            </c:ext>
          </c:extLst>
        </c:ser>
        <c:ser>
          <c:idx val="1"/>
          <c:order val="1"/>
          <c:tx>
            <c:strRef>
              <c:f>'20230726'!$B$4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'20230726'!$C$4:$U$4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1.128853468904217E-2</c:v>
                </c:pt>
                <c:pt idx="5">
                  <c:v>1.2435202349335735E-2</c:v>
                </c:pt>
                <c:pt idx="6">
                  <c:v>1.3140098904792357E-2</c:v>
                </c:pt>
                <c:pt idx="7">
                  <c:v>1.3842320039419393E-2</c:v>
                </c:pt>
                <c:pt idx="8">
                  <c:v>1.4579163907961157E-2</c:v>
                </c:pt>
                <c:pt idx="9">
                  <c:v>1.5194408933027159E-2</c:v>
                </c:pt>
                <c:pt idx="10">
                  <c:v>1.5705366481574876E-2</c:v>
                </c:pt>
                <c:pt idx="11">
                  <c:v>1.6042085849321812E-2</c:v>
                </c:pt>
                <c:pt idx="12">
                  <c:v>1.6150128480979398E-2</c:v>
                </c:pt>
                <c:pt idx="13">
                  <c:v>1.6065426835303404E-2</c:v>
                </c:pt>
                <c:pt idx="14">
                  <c:v>1.5248047609741539E-2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83-471B-8662-3AA2D26EF6A1}"/>
            </c:ext>
          </c:extLst>
        </c:ser>
        <c:ser>
          <c:idx val="2"/>
          <c:order val="2"/>
          <c:tx>
            <c:strRef>
              <c:f>'20230726'!$B$5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'20230726'!$C$5:$U$5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9.2726198500338499E-3</c:v>
                </c:pt>
                <c:pt idx="4">
                  <c:v>9.9083554032102332E-3</c:v>
                </c:pt>
                <c:pt idx="5">
                  <c:v>1.0156824554557678E-2</c:v>
                </c:pt>
                <c:pt idx="6">
                  <c:v>1.0817034763857968E-2</c:v>
                </c:pt>
                <c:pt idx="7">
                  <c:v>1.143423267312783E-2</c:v>
                </c:pt>
                <c:pt idx="8">
                  <c:v>1.2201314190626368E-2</c:v>
                </c:pt>
                <c:pt idx="9">
                  <c:v>1.3247965481750987E-2</c:v>
                </c:pt>
                <c:pt idx="10">
                  <c:v>1.4055123358202309E-2</c:v>
                </c:pt>
                <c:pt idx="11">
                  <c:v>1.4805961031166484E-2</c:v>
                </c:pt>
                <c:pt idx="12">
                  <c:v>1.5430316123659589E-2</c:v>
                </c:pt>
                <c:pt idx="13">
                  <c:v>1.5632389264722334E-2</c:v>
                </c:pt>
                <c:pt idx="14">
                  <c:v>1.5859950648499384E-2</c:v>
                </c:pt>
                <c:pt idx="15">
                  <c:v>1.426678588324239E-2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83-471B-8662-3AA2D26EF6A1}"/>
            </c:ext>
          </c:extLst>
        </c:ser>
        <c:ser>
          <c:idx val="3"/>
          <c:order val="3"/>
          <c:tx>
            <c:strRef>
              <c:f>'20230726'!$B$6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'20230726'!$C$6:$U$6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7.2672845754772819E-3</c:v>
                </c:pt>
                <c:pt idx="3">
                  <c:v>7.2234418671558113E-3</c:v>
                </c:pt>
                <c:pt idx="4">
                  <c:v>7.1102071483654453E-3</c:v>
                </c:pt>
                <c:pt idx="5">
                  <c:v>6.8388997337028596E-3</c:v>
                </c:pt>
                <c:pt idx="6">
                  <c:v>7.311594388462384E-3</c:v>
                </c:pt>
                <c:pt idx="7">
                  <c:v>7.7367217094779853E-3</c:v>
                </c:pt>
                <c:pt idx="8">
                  <c:v>8.7676379846778722E-3</c:v>
                </c:pt>
                <c:pt idx="9">
                  <c:v>1.0151947941162774E-2</c:v>
                </c:pt>
                <c:pt idx="10">
                  <c:v>1.1788361102925169E-2</c:v>
                </c:pt>
                <c:pt idx="11">
                  <c:v>1.2906987218541313E-2</c:v>
                </c:pt>
                <c:pt idx="12">
                  <c:v>1.4067442098841832E-2</c:v>
                </c:pt>
                <c:pt idx="13">
                  <c:v>1.4519258498090479E-2</c:v>
                </c:pt>
                <c:pt idx="14">
                  <c:v>1.5380638168842751E-2</c:v>
                </c:pt>
                <c:pt idx="15">
                  <c:v>1.4481281565980993E-2</c:v>
                </c:pt>
                <c:pt idx="16">
                  <c:v>1.3833415538750645E-2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83-471B-8662-3AA2D26EF6A1}"/>
            </c:ext>
          </c:extLst>
        </c:ser>
        <c:ser>
          <c:idx val="4"/>
          <c:order val="4"/>
          <c:tx>
            <c:strRef>
              <c:f>'20230726'!$B$7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'20230726'!$C$7:$U$7</c:f>
              <c:numCache>
                <c:formatCode>0.00%</c:formatCode>
                <c:ptCount val="19"/>
                <c:pt idx="0">
                  <c:v>-1</c:v>
                </c:pt>
                <c:pt idx="1">
                  <c:v>-0.22220143103294002</c:v>
                </c:pt>
                <c:pt idx="2">
                  <c:v>5.9408111317362598E-3</c:v>
                </c:pt>
                <c:pt idx="3">
                  <c:v>5.0671483383470496E-3</c:v>
                </c:pt>
                <c:pt idx="4">
                  <c:v>4.4654849665296458E-3</c:v>
                </c:pt>
                <c:pt idx="5">
                  <c:v>3.5225878995405937E-3</c:v>
                </c:pt>
                <c:pt idx="6">
                  <c:v>3.2698842765037316E-3</c:v>
                </c:pt>
                <c:pt idx="7">
                  <c:v>3.4606573518034347E-3</c:v>
                </c:pt>
                <c:pt idx="8">
                  <c:v>4.9940205082260863E-3</c:v>
                </c:pt>
                <c:pt idx="9">
                  <c:v>7.1271002582056963E-3</c:v>
                </c:pt>
                <c:pt idx="10">
                  <c:v>9.5267247870616072E-3</c:v>
                </c:pt>
                <c:pt idx="11">
                  <c:v>1.0969623304975513E-2</c:v>
                </c:pt>
                <c:pt idx="12">
                  <c:v>1.2386743547867536E-2</c:v>
                </c:pt>
                <c:pt idx="13">
                  <c:v>1.3098639549678461E-2</c:v>
                </c:pt>
                <c:pt idx="14">
                  <c:v>1.4162516724554007E-2</c:v>
                </c:pt>
                <c:pt idx="15">
                  <c:v>1.3717778131265469E-2</c:v>
                </c:pt>
                <c:pt idx="16">
                  <c:v>1.4041330032252056E-2</c:v>
                </c:pt>
                <c:pt idx="17">
                  <c:v>-0.10180424534301627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83-471B-8662-3AA2D26EF6A1}"/>
            </c:ext>
          </c:extLst>
        </c:ser>
        <c:ser>
          <c:idx val="5"/>
          <c:order val="5"/>
          <c:tx>
            <c:strRef>
              <c:f>'20230726'!$B$8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'20230726'!$C$8:$U$8</c:f>
              <c:numCache>
                <c:formatCode>0.00%</c:formatCode>
                <c:ptCount val="19"/>
                <c:pt idx="0">
                  <c:v>-1</c:v>
                </c:pt>
                <c:pt idx="1">
                  <c:v>4.9806088037331444E-3</c:v>
                </c:pt>
                <c:pt idx="2">
                  <c:v>4.6106008506859534E-3</c:v>
                </c:pt>
                <c:pt idx="3">
                  <c:v>3.4264467690626348E-3</c:v>
                </c:pt>
                <c:pt idx="4">
                  <c:v>2.2558132812546781E-3</c:v>
                </c:pt>
                <c:pt idx="5">
                  <c:v>5.4199507607868369E-4</c:v>
                </c:pt>
                <c:pt idx="6">
                  <c:v>-7.2438469120598731E-4</c:v>
                </c:pt>
                <c:pt idx="7">
                  <c:v>-4.1990470416620253E-4</c:v>
                </c:pt>
                <c:pt idx="8">
                  <c:v>1.3740224596550438E-3</c:v>
                </c:pt>
                <c:pt idx="9">
                  <c:v>3.7423977882783321E-3</c:v>
                </c:pt>
                <c:pt idx="10">
                  <c:v>6.8186707434977536E-3</c:v>
                </c:pt>
                <c:pt idx="11">
                  <c:v>8.9292521276733029E-3</c:v>
                </c:pt>
                <c:pt idx="12">
                  <c:v>1.0710308980642175E-2</c:v>
                </c:pt>
                <c:pt idx="13">
                  <c:v>1.1739744564588031E-2</c:v>
                </c:pt>
                <c:pt idx="14">
                  <c:v>1.2899611239015897E-2</c:v>
                </c:pt>
                <c:pt idx="15">
                  <c:v>1.2744098968707309E-2</c:v>
                </c:pt>
                <c:pt idx="16">
                  <c:v>1.36655407685421E-2</c:v>
                </c:pt>
                <c:pt idx="17">
                  <c:v>1.2995000320808732E-2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83-471B-8662-3AA2D26EF6A1}"/>
            </c:ext>
          </c:extLst>
        </c:ser>
        <c:ser>
          <c:idx val="6"/>
          <c:order val="6"/>
          <c:tx>
            <c:strRef>
              <c:f>'20230726'!$B$9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'20230726'!$C$9:$U$9</c:f>
              <c:numCache>
                <c:formatCode>0.00%</c:formatCode>
                <c:ptCount val="19"/>
                <c:pt idx="0">
                  <c:v>-1</c:v>
                </c:pt>
                <c:pt idx="1">
                  <c:v>4.9514020415394539E-3</c:v>
                </c:pt>
                <c:pt idx="2">
                  <c:v>4.2716487429998624E-3</c:v>
                </c:pt>
                <c:pt idx="3">
                  <c:v>2.5858731001586217E-3</c:v>
                </c:pt>
                <c:pt idx="4">
                  <c:v>7.1682146275223126E-4</c:v>
                </c:pt>
                <c:pt idx="5">
                  <c:v>-1.5782978109404394E-3</c:v>
                </c:pt>
                <c:pt idx="6">
                  <c:v>-3.3267387500311623E-3</c:v>
                </c:pt>
                <c:pt idx="7">
                  <c:v>-3.206048674452244E-3</c:v>
                </c:pt>
                <c:pt idx="8">
                  <c:v>-1.217369395603852E-3</c:v>
                </c:pt>
                <c:pt idx="9">
                  <c:v>1.072126304294991E-3</c:v>
                </c:pt>
                <c:pt idx="10">
                  <c:v>4.2099848214542934E-3</c:v>
                </c:pt>
                <c:pt idx="11">
                  <c:v>6.9985548865511282E-3</c:v>
                </c:pt>
                <c:pt idx="12">
                  <c:v>9.3312694708959729E-3</c:v>
                </c:pt>
                <c:pt idx="13">
                  <c:v>1.0548238927212496E-2</c:v>
                </c:pt>
                <c:pt idx="14">
                  <c:v>1.2115236672389895E-2</c:v>
                </c:pt>
                <c:pt idx="15">
                  <c:v>1.219705631282085E-2</c:v>
                </c:pt>
                <c:pt idx="16">
                  <c:v>1.3188599430206442E-2</c:v>
                </c:pt>
                <c:pt idx="17">
                  <c:v>1.2792806078536967E-2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83-471B-8662-3AA2D26EF6A1}"/>
            </c:ext>
          </c:extLst>
        </c:ser>
        <c:ser>
          <c:idx val="7"/>
          <c:order val="7"/>
          <c:tx>
            <c:strRef>
              <c:f>'20230726'!$B$10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'20230726'!$C$10:$U$10</c:f>
              <c:numCache>
                <c:formatCode>0.00%</c:formatCode>
                <c:ptCount val="19"/>
                <c:pt idx="0">
                  <c:v>-1</c:v>
                </c:pt>
                <c:pt idx="1">
                  <c:v>5.2597348788115767E-3</c:v>
                </c:pt>
                <c:pt idx="2">
                  <c:v>4.182773685067683E-3</c:v>
                </c:pt>
                <c:pt idx="3">
                  <c:v>1.8145754288005668E-3</c:v>
                </c:pt>
                <c:pt idx="4">
                  <c:v>-1.0977671955927314E-4</c:v>
                </c:pt>
                <c:pt idx="5">
                  <c:v>-2.4462820770460034E-3</c:v>
                </c:pt>
                <c:pt idx="6">
                  <c:v>-4.1355157191183371E-3</c:v>
                </c:pt>
                <c:pt idx="7">
                  <c:v>-4.3973304272395212E-3</c:v>
                </c:pt>
                <c:pt idx="8">
                  <c:v>-2.2491893504145003E-3</c:v>
                </c:pt>
                <c:pt idx="9">
                  <c:v>-1.0437906566813588E-4</c:v>
                </c:pt>
                <c:pt idx="10">
                  <c:v>2.4352913790775402E-3</c:v>
                </c:pt>
                <c:pt idx="11">
                  <c:v>5.1786906931817296E-3</c:v>
                </c:pt>
                <c:pt idx="12">
                  <c:v>7.635976697739898E-3</c:v>
                </c:pt>
                <c:pt idx="13">
                  <c:v>8.7395048508505987E-3</c:v>
                </c:pt>
                <c:pt idx="14">
                  <c:v>1.1062053039574721E-2</c:v>
                </c:pt>
                <c:pt idx="15">
                  <c:v>1.1584056239580604E-2</c:v>
                </c:pt>
                <c:pt idx="16">
                  <c:v>1.2648854394239481E-2</c:v>
                </c:pt>
                <c:pt idx="17">
                  <c:v>1.2418745814442616E-2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83-471B-8662-3AA2D26EF6A1}"/>
            </c:ext>
          </c:extLst>
        </c:ser>
        <c:ser>
          <c:idx val="8"/>
          <c:order val="8"/>
          <c:tx>
            <c:strRef>
              <c:f>'20230726'!$B$11</c:f>
              <c:strCache>
                <c:ptCount val="1"/>
                <c:pt idx="0">
                  <c:v>中心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'20230726'!$C$11:$U$11</c:f>
              <c:numCache>
                <c:formatCode>0.00%</c:formatCode>
                <c:ptCount val="19"/>
                <c:pt idx="0">
                  <c:v>-0.60507951277179572</c:v>
                </c:pt>
                <c:pt idx="1">
                  <c:v>5.5618070888705847E-3</c:v>
                </c:pt>
                <c:pt idx="2">
                  <c:v>4.1640253861167228E-3</c:v>
                </c:pt>
                <c:pt idx="3">
                  <c:v>8.963117724616939E-4</c:v>
                </c:pt>
                <c:pt idx="4">
                  <c:v>-1.1866646419834471E-3</c:v>
                </c:pt>
                <c:pt idx="5">
                  <c:v>-2.9732829916556958E-3</c:v>
                </c:pt>
                <c:pt idx="6">
                  <c:v>-3.954715684567716E-3</c:v>
                </c:pt>
                <c:pt idx="7">
                  <c:v>-4.6500218383896674E-3</c:v>
                </c:pt>
                <c:pt idx="8">
                  <c:v>-2.3202798307823836E-3</c:v>
                </c:pt>
                <c:pt idx="9">
                  <c:v>0</c:v>
                </c:pt>
                <c:pt idx="10">
                  <c:v>2.1836552784637942E-3</c:v>
                </c:pt>
                <c:pt idx="11">
                  <c:v>4.0011849661720205E-3</c:v>
                </c:pt>
                <c:pt idx="12">
                  <c:v>5.7038537188535124E-3</c:v>
                </c:pt>
                <c:pt idx="13">
                  <c:v>7.3445491821946271E-3</c:v>
                </c:pt>
                <c:pt idx="14">
                  <c:v>1.0152906574263354E-2</c:v>
                </c:pt>
                <c:pt idx="15">
                  <c:v>1.1249459704793068E-2</c:v>
                </c:pt>
                <c:pt idx="16">
                  <c:v>1.2261850547973034E-2</c:v>
                </c:pt>
                <c:pt idx="17">
                  <c:v>1.2043478608886108E-2</c:v>
                </c:pt>
                <c:pt idx="18">
                  <c:v>-0.46959828002130516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83-471B-8662-3AA2D26EF6A1}"/>
            </c:ext>
          </c:extLst>
        </c:ser>
        <c:ser>
          <c:idx val="9"/>
          <c:order val="9"/>
          <c:tx>
            <c:strRef>
              <c:f>'20230726'!$B$12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'20230726'!$C$12:$U$12</c:f>
              <c:numCache>
                <c:formatCode>0.00%</c:formatCode>
                <c:ptCount val="19"/>
                <c:pt idx="0">
                  <c:v>-1</c:v>
                </c:pt>
                <c:pt idx="1">
                  <c:v>5.0860370739943799E-3</c:v>
                </c:pt>
                <c:pt idx="2">
                  <c:v>3.6746920358217069E-3</c:v>
                </c:pt>
                <c:pt idx="3">
                  <c:v>6.2226889519350671E-4</c:v>
                </c:pt>
                <c:pt idx="4">
                  <c:v>-1.0303453694999183E-3</c:v>
                </c:pt>
                <c:pt idx="5">
                  <c:v>-2.7341365980943447E-3</c:v>
                </c:pt>
                <c:pt idx="6">
                  <c:v>-3.1126307946930552E-3</c:v>
                </c:pt>
                <c:pt idx="7">
                  <c:v>-3.9761699340647621E-3</c:v>
                </c:pt>
                <c:pt idx="8">
                  <c:v>-2.0333534131181208E-3</c:v>
                </c:pt>
                <c:pt idx="9">
                  <c:v>8.1577438012681472E-5</c:v>
                </c:pt>
                <c:pt idx="10">
                  <c:v>2.2067784858004267E-3</c:v>
                </c:pt>
                <c:pt idx="11">
                  <c:v>3.2766842620430962E-3</c:v>
                </c:pt>
                <c:pt idx="12">
                  <c:v>4.2504010779183896E-3</c:v>
                </c:pt>
                <c:pt idx="13">
                  <c:v>5.9078553203468004E-3</c:v>
                </c:pt>
                <c:pt idx="14">
                  <c:v>8.9404555160004073E-3</c:v>
                </c:pt>
                <c:pt idx="15">
                  <c:v>1.0584396288213857E-2</c:v>
                </c:pt>
                <c:pt idx="16">
                  <c:v>1.1403158509936831E-2</c:v>
                </c:pt>
                <c:pt idx="17">
                  <c:v>1.1379186576479254E-2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83-471B-8662-3AA2D26EF6A1}"/>
            </c:ext>
          </c:extLst>
        </c:ser>
        <c:ser>
          <c:idx val="10"/>
          <c:order val="10"/>
          <c:tx>
            <c:strRef>
              <c:f>'20230726'!$B$13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'20230726'!$C$13:$U$13</c:f>
              <c:numCache>
                <c:formatCode>0.00%</c:formatCode>
                <c:ptCount val="19"/>
                <c:pt idx="0">
                  <c:v>-1</c:v>
                </c:pt>
                <c:pt idx="1">
                  <c:v>4.4551486221533843E-3</c:v>
                </c:pt>
                <c:pt idx="2">
                  <c:v>3.4368797908748312E-3</c:v>
                </c:pt>
                <c:pt idx="3">
                  <c:v>8.150192784703884E-4</c:v>
                </c:pt>
                <c:pt idx="4">
                  <c:v>-5.1569474290346718E-4</c:v>
                </c:pt>
                <c:pt idx="5">
                  <c:v>-1.7156011406242008E-3</c:v>
                </c:pt>
                <c:pt idx="6">
                  <c:v>-2.3819742820445694E-3</c:v>
                </c:pt>
                <c:pt idx="7">
                  <c:v>-3.3785517496940027E-3</c:v>
                </c:pt>
                <c:pt idx="8">
                  <c:v>-1.8541297296000175E-3</c:v>
                </c:pt>
                <c:pt idx="9">
                  <c:v>-5.4349306750562981E-4</c:v>
                </c:pt>
                <c:pt idx="10">
                  <c:v>1.5044718679669544E-3</c:v>
                </c:pt>
                <c:pt idx="11">
                  <c:v>2.7337061290903992E-3</c:v>
                </c:pt>
                <c:pt idx="12">
                  <c:v>3.4815539251443293E-3</c:v>
                </c:pt>
                <c:pt idx="13">
                  <c:v>4.96014371705318E-3</c:v>
                </c:pt>
                <c:pt idx="14">
                  <c:v>8.1260793968926052E-3</c:v>
                </c:pt>
                <c:pt idx="15">
                  <c:v>9.5083336857946423E-3</c:v>
                </c:pt>
                <c:pt idx="16">
                  <c:v>1.0030476304839447E-2</c:v>
                </c:pt>
                <c:pt idx="17">
                  <c:v>1.0593228535220104E-2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A83-471B-8662-3AA2D26EF6A1}"/>
            </c:ext>
          </c:extLst>
        </c:ser>
        <c:ser>
          <c:idx val="11"/>
          <c:order val="11"/>
          <c:tx>
            <c:strRef>
              <c:f>'20230726'!$B$14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'20230726'!$C$14:$U$14</c:f>
              <c:numCache>
                <c:formatCode>0.00%</c:formatCode>
                <c:ptCount val="19"/>
                <c:pt idx="0">
                  <c:v>-1</c:v>
                </c:pt>
                <c:pt idx="1">
                  <c:v>3.4718241044707377E-3</c:v>
                </c:pt>
                <c:pt idx="2">
                  <c:v>3.1215841429083221E-3</c:v>
                </c:pt>
                <c:pt idx="3">
                  <c:v>7.4661032487527391E-4</c:v>
                </c:pt>
                <c:pt idx="4">
                  <c:v>-4.3414681695018632E-4</c:v>
                </c:pt>
                <c:pt idx="5">
                  <c:v>-1.0880974166946949E-3</c:v>
                </c:pt>
                <c:pt idx="6">
                  <c:v>-1.0972441197816016E-3</c:v>
                </c:pt>
                <c:pt idx="7">
                  <c:v>-1.7506421316560428E-3</c:v>
                </c:pt>
                <c:pt idx="8">
                  <c:v>-1.8807221303973583E-3</c:v>
                </c:pt>
                <c:pt idx="9">
                  <c:v>-8.860853350650702E-4</c:v>
                </c:pt>
                <c:pt idx="10">
                  <c:v>7.7978391490969015E-4</c:v>
                </c:pt>
                <c:pt idx="11">
                  <c:v>2.0023942451927262E-3</c:v>
                </c:pt>
                <c:pt idx="12">
                  <c:v>2.5916961347673892E-3</c:v>
                </c:pt>
                <c:pt idx="13">
                  <c:v>4.1204309861567106E-3</c:v>
                </c:pt>
                <c:pt idx="14">
                  <c:v>7.0834692225858822E-3</c:v>
                </c:pt>
                <c:pt idx="15">
                  <c:v>8.8056942940503771E-3</c:v>
                </c:pt>
                <c:pt idx="16">
                  <c:v>9.1101620692036755E-3</c:v>
                </c:pt>
                <c:pt idx="17">
                  <c:v>9.3168696212430503E-3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A83-471B-8662-3AA2D26EF6A1}"/>
            </c:ext>
          </c:extLst>
        </c:ser>
        <c:ser>
          <c:idx val="12"/>
          <c:order val="12"/>
          <c:tx>
            <c:strRef>
              <c:f>'20230726'!$B$15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'20230726'!$C$15:$U$15</c:f>
              <c:numCache>
                <c:formatCode>0.00%</c:formatCode>
                <c:ptCount val="19"/>
                <c:pt idx="0">
                  <c:v>-1</c:v>
                </c:pt>
                <c:pt idx="1">
                  <c:v>-0.20401108402324128</c:v>
                </c:pt>
                <c:pt idx="2">
                  <c:v>3.1436449161080372E-3</c:v>
                </c:pt>
                <c:pt idx="3">
                  <c:v>1.7158677668155601E-3</c:v>
                </c:pt>
                <c:pt idx="4">
                  <c:v>3.5319422046995954E-4</c:v>
                </c:pt>
                <c:pt idx="5">
                  <c:v>-6.3738517552896731E-4</c:v>
                </c:pt>
                <c:pt idx="6">
                  <c:v>-1.3819479740792247E-4</c:v>
                </c:pt>
                <c:pt idx="7">
                  <c:v>-5.2379834734069019E-4</c:v>
                </c:pt>
                <c:pt idx="8">
                  <c:v>-8.3273058471496498E-4</c:v>
                </c:pt>
                <c:pt idx="9">
                  <c:v>-1.1686806036040952E-3</c:v>
                </c:pt>
                <c:pt idx="10">
                  <c:v>-2.2537749138453063E-4</c:v>
                </c:pt>
                <c:pt idx="11">
                  <c:v>9.2158732481712759E-4</c:v>
                </c:pt>
                <c:pt idx="12">
                  <c:v>2.3430865467238059E-3</c:v>
                </c:pt>
                <c:pt idx="13">
                  <c:v>3.6282827959931885E-3</c:v>
                </c:pt>
                <c:pt idx="14">
                  <c:v>6.221435198241523E-3</c:v>
                </c:pt>
                <c:pt idx="15">
                  <c:v>8.3015611548153418E-3</c:v>
                </c:pt>
                <c:pt idx="16">
                  <c:v>8.3664815794627454E-3</c:v>
                </c:pt>
                <c:pt idx="17">
                  <c:v>-5.6899929222296634E-2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A83-471B-8662-3AA2D26EF6A1}"/>
            </c:ext>
          </c:extLst>
        </c:ser>
        <c:ser>
          <c:idx val="13"/>
          <c:order val="13"/>
          <c:tx>
            <c:strRef>
              <c:f>'20230726'!$B$16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'20230726'!$C$16:$U$16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1.8687422696118132E-3</c:v>
                </c:pt>
                <c:pt idx="3">
                  <c:v>1.7570421779080792E-3</c:v>
                </c:pt>
                <c:pt idx="4">
                  <c:v>1.1930341585188664E-3</c:v>
                </c:pt>
                <c:pt idx="5">
                  <c:v>7.4654315949873899E-4</c:v>
                </c:pt>
                <c:pt idx="6">
                  <c:v>3.2721444931870425E-4</c:v>
                </c:pt>
                <c:pt idx="7">
                  <c:v>-5.7242099162112866E-4</c:v>
                </c:pt>
                <c:pt idx="8">
                  <c:v>-1.1955813545387966E-3</c:v>
                </c:pt>
                <c:pt idx="9">
                  <c:v>-1.7691553517893619E-3</c:v>
                </c:pt>
                <c:pt idx="10">
                  <c:v>-7.0539927812295294E-4</c:v>
                </c:pt>
                <c:pt idx="11">
                  <c:v>1.2705541971983021E-3</c:v>
                </c:pt>
                <c:pt idx="12">
                  <c:v>3.0921534961264904E-3</c:v>
                </c:pt>
                <c:pt idx="13">
                  <c:v>4.1347880942065309E-3</c:v>
                </c:pt>
                <c:pt idx="14">
                  <c:v>6.2549965156764352E-3</c:v>
                </c:pt>
                <c:pt idx="15">
                  <c:v>7.2579679236347205E-3</c:v>
                </c:pt>
                <c:pt idx="16">
                  <c:v>6.7921933379662498E-3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A83-471B-8662-3AA2D26EF6A1}"/>
            </c:ext>
          </c:extLst>
        </c:ser>
        <c:ser>
          <c:idx val="14"/>
          <c:order val="14"/>
          <c:tx>
            <c:strRef>
              <c:f>'20230726'!$B$17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'20230726'!$C$17:$U$17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1.0025287270677391E-3</c:v>
                </c:pt>
                <c:pt idx="4">
                  <c:v>1.7504121411243698E-3</c:v>
                </c:pt>
                <c:pt idx="5">
                  <c:v>2.1192131527095217E-3</c:v>
                </c:pt>
                <c:pt idx="6">
                  <c:v>1.9144350787579092E-3</c:v>
                </c:pt>
                <c:pt idx="7">
                  <c:v>3.620437676488897E-4</c:v>
                </c:pt>
                <c:pt idx="8">
                  <c:v>6.5534071950590396E-5</c:v>
                </c:pt>
                <c:pt idx="9">
                  <c:v>-2.1587562592783159E-5</c:v>
                </c:pt>
                <c:pt idx="10">
                  <c:v>1.1526545377146884E-3</c:v>
                </c:pt>
                <c:pt idx="11">
                  <c:v>3.1587611964433819E-3</c:v>
                </c:pt>
                <c:pt idx="12">
                  <c:v>4.2261503063827383E-3</c:v>
                </c:pt>
                <c:pt idx="13">
                  <c:v>4.6643311165500698E-3</c:v>
                </c:pt>
                <c:pt idx="14">
                  <c:v>6.0229889875083103E-3</c:v>
                </c:pt>
                <c:pt idx="15">
                  <c:v>5.869120233608892E-3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A83-471B-8662-3AA2D26EF6A1}"/>
            </c:ext>
          </c:extLst>
        </c:ser>
        <c:ser>
          <c:idx val="15"/>
          <c:order val="15"/>
          <c:tx>
            <c:strRef>
              <c:f>'20230726'!$B$18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'20230726'!$C$18:$U$18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1.7462092168087861E-3</c:v>
                </c:pt>
                <c:pt idx="5">
                  <c:v>2.5205690187395887E-3</c:v>
                </c:pt>
                <c:pt idx="6">
                  <c:v>3.3683253122972633E-3</c:v>
                </c:pt>
                <c:pt idx="7">
                  <c:v>2.86109238917223E-3</c:v>
                </c:pt>
                <c:pt idx="8">
                  <c:v>3.0368041376265227E-3</c:v>
                </c:pt>
                <c:pt idx="9">
                  <c:v>3.2503167634912291E-3</c:v>
                </c:pt>
                <c:pt idx="10">
                  <c:v>3.6706458307178454E-3</c:v>
                </c:pt>
                <c:pt idx="11">
                  <c:v>4.4372785613826524E-3</c:v>
                </c:pt>
                <c:pt idx="12">
                  <c:v>5.058965356646807E-3</c:v>
                </c:pt>
                <c:pt idx="13">
                  <c:v>5.0459912447580963E-3</c:v>
                </c:pt>
                <c:pt idx="14">
                  <c:v>5.2384383661834696E-3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A83-471B-8662-3AA2D26EF6A1}"/>
            </c:ext>
          </c:extLst>
        </c:ser>
        <c:ser>
          <c:idx val="16"/>
          <c:order val="16"/>
          <c:tx>
            <c:strRef>
              <c:f>'20230726'!$B$20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'20230726'!$C$20:$U$20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-0.46164986525707047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A83-471B-8662-3AA2D26EF6A1}"/>
            </c:ext>
          </c:extLst>
        </c:ser>
        <c:bandFmts>
          <c:bandFmt>
            <c:idx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0"/>
            <c:spPr>
              <a:solidFill>
                <a:srgbClr val="808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1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2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3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4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5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6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7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8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9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1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2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3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4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5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6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7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8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9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386253272"/>
        <c:axId val="1"/>
        <c:axId val="2"/>
      </c:surfaceChart>
      <c:catAx>
        <c:axId val="386253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  <c:max val="0.1"/>
          <c:min val="-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86253272"/>
        <c:crosses val="autoZero"/>
        <c:crossBetween val="midCat"/>
        <c:majorUnit val="2E-3"/>
      </c:valAx>
      <c:serAx>
        <c:axId val="2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0833361590388441E-2"/>
          <c:y val="1.4285736430022988E-2"/>
          <c:w val="0.89305676684131785"/>
          <c:h val="0.88730296270920561"/>
        </c:manualLayout>
      </c:layout>
      <c:surfaceChart>
        <c:wireframe val="0"/>
        <c:ser>
          <c:idx val="0"/>
          <c:order val="0"/>
          <c:tx>
            <c:strRef>
              <c:f>'20230726'!$B$2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'20230726'!$C$2:$U$2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-0.57314682647384396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B-49B5-B8BA-A3F28E8AD62C}"/>
            </c:ext>
          </c:extLst>
        </c:ser>
        <c:ser>
          <c:idx val="1"/>
          <c:order val="1"/>
          <c:tx>
            <c:strRef>
              <c:f>'20230726'!$B$4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'20230726'!$C$4:$U$4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1.128853468904217E-2</c:v>
                </c:pt>
                <c:pt idx="5">
                  <c:v>1.2435202349335735E-2</c:v>
                </c:pt>
                <c:pt idx="6">
                  <c:v>1.3140098904792357E-2</c:v>
                </c:pt>
                <c:pt idx="7">
                  <c:v>1.3842320039419393E-2</c:v>
                </c:pt>
                <c:pt idx="8">
                  <c:v>1.4579163907961157E-2</c:v>
                </c:pt>
                <c:pt idx="9">
                  <c:v>1.5194408933027159E-2</c:v>
                </c:pt>
                <c:pt idx="10">
                  <c:v>1.5705366481574876E-2</c:v>
                </c:pt>
                <c:pt idx="11">
                  <c:v>1.6042085849321812E-2</c:v>
                </c:pt>
                <c:pt idx="12">
                  <c:v>1.6150128480979398E-2</c:v>
                </c:pt>
                <c:pt idx="13">
                  <c:v>1.6065426835303404E-2</c:v>
                </c:pt>
                <c:pt idx="14">
                  <c:v>1.5248047609741539E-2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0B-49B5-B8BA-A3F28E8AD62C}"/>
            </c:ext>
          </c:extLst>
        </c:ser>
        <c:ser>
          <c:idx val="2"/>
          <c:order val="2"/>
          <c:tx>
            <c:strRef>
              <c:f>'20230726'!$B$5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'20230726'!$C$5:$U$5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9.2726198500338499E-3</c:v>
                </c:pt>
                <c:pt idx="4">
                  <c:v>9.9083554032102332E-3</c:v>
                </c:pt>
                <c:pt idx="5">
                  <c:v>1.0156824554557678E-2</c:v>
                </c:pt>
                <c:pt idx="6">
                  <c:v>1.0817034763857968E-2</c:v>
                </c:pt>
                <c:pt idx="7">
                  <c:v>1.143423267312783E-2</c:v>
                </c:pt>
                <c:pt idx="8">
                  <c:v>1.2201314190626368E-2</c:v>
                </c:pt>
                <c:pt idx="9">
                  <c:v>1.3247965481750987E-2</c:v>
                </c:pt>
                <c:pt idx="10">
                  <c:v>1.4055123358202309E-2</c:v>
                </c:pt>
                <c:pt idx="11">
                  <c:v>1.4805961031166484E-2</c:v>
                </c:pt>
                <c:pt idx="12">
                  <c:v>1.5430316123659589E-2</c:v>
                </c:pt>
                <c:pt idx="13">
                  <c:v>1.5632389264722334E-2</c:v>
                </c:pt>
                <c:pt idx="14">
                  <c:v>1.5859950648499384E-2</c:v>
                </c:pt>
                <c:pt idx="15">
                  <c:v>1.426678588324239E-2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0B-49B5-B8BA-A3F28E8AD62C}"/>
            </c:ext>
          </c:extLst>
        </c:ser>
        <c:ser>
          <c:idx val="3"/>
          <c:order val="3"/>
          <c:tx>
            <c:strRef>
              <c:f>'20230726'!$B$6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'20230726'!$C$6:$U$6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7.2672845754772819E-3</c:v>
                </c:pt>
                <c:pt idx="3">
                  <c:v>7.2234418671558113E-3</c:v>
                </c:pt>
                <c:pt idx="4">
                  <c:v>7.1102071483654453E-3</c:v>
                </c:pt>
                <c:pt idx="5">
                  <c:v>6.8388997337028596E-3</c:v>
                </c:pt>
                <c:pt idx="6">
                  <c:v>7.311594388462384E-3</c:v>
                </c:pt>
                <c:pt idx="7">
                  <c:v>7.7367217094779853E-3</c:v>
                </c:pt>
                <c:pt idx="8">
                  <c:v>8.7676379846778722E-3</c:v>
                </c:pt>
                <c:pt idx="9">
                  <c:v>1.0151947941162774E-2</c:v>
                </c:pt>
                <c:pt idx="10">
                  <c:v>1.1788361102925169E-2</c:v>
                </c:pt>
                <c:pt idx="11">
                  <c:v>1.2906987218541313E-2</c:v>
                </c:pt>
                <c:pt idx="12">
                  <c:v>1.4067442098841832E-2</c:v>
                </c:pt>
                <c:pt idx="13">
                  <c:v>1.4519258498090479E-2</c:v>
                </c:pt>
                <c:pt idx="14">
                  <c:v>1.5380638168842751E-2</c:v>
                </c:pt>
                <c:pt idx="15">
                  <c:v>1.4481281565980993E-2</c:v>
                </c:pt>
                <c:pt idx="16">
                  <c:v>1.3833415538750645E-2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0B-49B5-B8BA-A3F28E8AD62C}"/>
            </c:ext>
          </c:extLst>
        </c:ser>
        <c:ser>
          <c:idx val="4"/>
          <c:order val="4"/>
          <c:tx>
            <c:strRef>
              <c:f>'20230726'!$B$7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'20230726'!$C$7:$U$7</c:f>
              <c:numCache>
                <c:formatCode>0.00%</c:formatCode>
                <c:ptCount val="19"/>
                <c:pt idx="0">
                  <c:v>-1</c:v>
                </c:pt>
                <c:pt idx="1">
                  <c:v>-0.22220143103294002</c:v>
                </c:pt>
                <c:pt idx="2">
                  <c:v>5.9408111317362598E-3</c:v>
                </c:pt>
                <c:pt idx="3">
                  <c:v>5.0671483383470496E-3</c:v>
                </c:pt>
                <c:pt idx="4">
                  <c:v>4.4654849665296458E-3</c:v>
                </c:pt>
                <c:pt idx="5">
                  <c:v>3.5225878995405937E-3</c:v>
                </c:pt>
                <c:pt idx="6">
                  <c:v>3.2698842765037316E-3</c:v>
                </c:pt>
                <c:pt idx="7">
                  <c:v>3.4606573518034347E-3</c:v>
                </c:pt>
                <c:pt idx="8">
                  <c:v>4.9940205082260863E-3</c:v>
                </c:pt>
                <c:pt idx="9">
                  <c:v>7.1271002582056963E-3</c:v>
                </c:pt>
                <c:pt idx="10">
                  <c:v>9.5267247870616072E-3</c:v>
                </c:pt>
                <c:pt idx="11">
                  <c:v>1.0969623304975513E-2</c:v>
                </c:pt>
                <c:pt idx="12">
                  <c:v>1.2386743547867536E-2</c:v>
                </c:pt>
                <c:pt idx="13">
                  <c:v>1.3098639549678461E-2</c:v>
                </c:pt>
                <c:pt idx="14">
                  <c:v>1.4162516724554007E-2</c:v>
                </c:pt>
                <c:pt idx="15">
                  <c:v>1.3717778131265469E-2</c:v>
                </c:pt>
                <c:pt idx="16">
                  <c:v>1.4041330032252056E-2</c:v>
                </c:pt>
                <c:pt idx="17">
                  <c:v>-0.10180424534301627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0B-49B5-B8BA-A3F28E8AD62C}"/>
            </c:ext>
          </c:extLst>
        </c:ser>
        <c:ser>
          <c:idx val="5"/>
          <c:order val="5"/>
          <c:tx>
            <c:strRef>
              <c:f>'20230726'!$B$8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'20230726'!$C$8:$U$8</c:f>
              <c:numCache>
                <c:formatCode>0.00%</c:formatCode>
                <c:ptCount val="19"/>
                <c:pt idx="0">
                  <c:v>-1</c:v>
                </c:pt>
                <c:pt idx="1">
                  <c:v>4.9806088037331444E-3</c:v>
                </c:pt>
                <c:pt idx="2">
                  <c:v>4.6106008506859534E-3</c:v>
                </c:pt>
                <c:pt idx="3">
                  <c:v>3.4264467690626348E-3</c:v>
                </c:pt>
                <c:pt idx="4">
                  <c:v>2.2558132812546781E-3</c:v>
                </c:pt>
                <c:pt idx="5">
                  <c:v>5.4199507607868369E-4</c:v>
                </c:pt>
                <c:pt idx="6">
                  <c:v>-7.2438469120598731E-4</c:v>
                </c:pt>
                <c:pt idx="7">
                  <c:v>-4.1990470416620253E-4</c:v>
                </c:pt>
                <c:pt idx="8">
                  <c:v>1.3740224596550438E-3</c:v>
                </c:pt>
                <c:pt idx="9">
                  <c:v>3.7423977882783321E-3</c:v>
                </c:pt>
                <c:pt idx="10">
                  <c:v>6.8186707434977536E-3</c:v>
                </c:pt>
                <c:pt idx="11">
                  <c:v>8.9292521276733029E-3</c:v>
                </c:pt>
                <c:pt idx="12">
                  <c:v>1.0710308980642175E-2</c:v>
                </c:pt>
                <c:pt idx="13">
                  <c:v>1.1739744564588031E-2</c:v>
                </c:pt>
                <c:pt idx="14">
                  <c:v>1.2899611239015897E-2</c:v>
                </c:pt>
                <c:pt idx="15">
                  <c:v>1.2744098968707309E-2</c:v>
                </c:pt>
                <c:pt idx="16">
                  <c:v>1.36655407685421E-2</c:v>
                </c:pt>
                <c:pt idx="17">
                  <c:v>1.2995000320808732E-2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0B-49B5-B8BA-A3F28E8AD62C}"/>
            </c:ext>
          </c:extLst>
        </c:ser>
        <c:ser>
          <c:idx val="6"/>
          <c:order val="6"/>
          <c:tx>
            <c:strRef>
              <c:f>'20230726'!$B$9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'20230726'!$C$9:$U$9</c:f>
              <c:numCache>
                <c:formatCode>0.00%</c:formatCode>
                <c:ptCount val="19"/>
                <c:pt idx="0">
                  <c:v>-1</c:v>
                </c:pt>
                <c:pt idx="1">
                  <c:v>4.9514020415394539E-3</c:v>
                </c:pt>
                <c:pt idx="2">
                  <c:v>4.2716487429998624E-3</c:v>
                </c:pt>
                <c:pt idx="3">
                  <c:v>2.5858731001586217E-3</c:v>
                </c:pt>
                <c:pt idx="4">
                  <c:v>7.1682146275223126E-4</c:v>
                </c:pt>
                <c:pt idx="5">
                  <c:v>-1.5782978109404394E-3</c:v>
                </c:pt>
                <c:pt idx="6">
                  <c:v>-3.3267387500311623E-3</c:v>
                </c:pt>
                <c:pt idx="7">
                  <c:v>-3.206048674452244E-3</c:v>
                </c:pt>
                <c:pt idx="8">
                  <c:v>-1.217369395603852E-3</c:v>
                </c:pt>
                <c:pt idx="9">
                  <c:v>1.072126304294991E-3</c:v>
                </c:pt>
                <c:pt idx="10">
                  <c:v>4.2099848214542934E-3</c:v>
                </c:pt>
                <c:pt idx="11">
                  <c:v>6.9985548865511282E-3</c:v>
                </c:pt>
                <c:pt idx="12">
                  <c:v>9.3312694708959729E-3</c:v>
                </c:pt>
                <c:pt idx="13">
                  <c:v>1.0548238927212496E-2</c:v>
                </c:pt>
                <c:pt idx="14">
                  <c:v>1.2115236672389895E-2</c:v>
                </c:pt>
                <c:pt idx="15">
                  <c:v>1.219705631282085E-2</c:v>
                </c:pt>
                <c:pt idx="16">
                  <c:v>1.3188599430206442E-2</c:v>
                </c:pt>
                <c:pt idx="17">
                  <c:v>1.2792806078536967E-2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0B-49B5-B8BA-A3F28E8AD62C}"/>
            </c:ext>
          </c:extLst>
        </c:ser>
        <c:ser>
          <c:idx val="7"/>
          <c:order val="7"/>
          <c:tx>
            <c:strRef>
              <c:f>'20230726'!$B$10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'20230726'!$C$10:$U$10</c:f>
              <c:numCache>
                <c:formatCode>0.00%</c:formatCode>
                <c:ptCount val="19"/>
                <c:pt idx="0">
                  <c:v>-1</c:v>
                </c:pt>
                <c:pt idx="1">
                  <c:v>5.2597348788115767E-3</c:v>
                </c:pt>
                <c:pt idx="2">
                  <c:v>4.182773685067683E-3</c:v>
                </c:pt>
                <c:pt idx="3">
                  <c:v>1.8145754288005668E-3</c:v>
                </c:pt>
                <c:pt idx="4">
                  <c:v>-1.0977671955927314E-4</c:v>
                </c:pt>
                <c:pt idx="5">
                  <c:v>-2.4462820770460034E-3</c:v>
                </c:pt>
                <c:pt idx="6">
                  <c:v>-4.1355157191183371E-3</c:v>
                </c:pt>
                <c:pt idx="7">
                  <c:v>-4.3973304272395212E-3</c:v>
                </c:pt>
                <c:pt idx="8">
                  <c:v>-2.2491893504145003E-3</c:v>
                </c:pt>
                <c:pt idx="9">
                  <c:v>-1.0437906566813588E-4</c:v>
                </c:pt>
                <c:pt idx="10">
                  <c:v>2.4352913790775402E-3</c:v>
                </c:pt>
                <c:pt idx="11">
                  <c:v>5.1786906931817296E-3</c:v>
                </c:pt>
                <c:pt idx="12">
                  <c:v>7.635976697739898E-3</c:v>
                </c:pt>
                <c:pt idx="13">
                  <c:v>8.7395048508505987E-3</c:v>
                </c:pt>
                <c:pt idx="14">
                  <c:v>1.1062053039574721E-2</c:v>
                </c:pt>
                <c:pt idx="15">
                  <c:v>1.1584056239580604E-2</c:v>
                </c:pt>
                <c:pt idx="16">
                  <c:v>1.2648854394239481E-2</c:v>
                </c:pt>
                <c:pt idx="17">
                  <c:v>1.2418745814442616E-2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0B-49B5-B8BA-A3F28E8AD62C}"/>
            </c:ext>
          </c:extLst>
        </c:ser>
        <c:ser>
          <c:idx val="8"/>
          <c:order val="8"/>
          <c:tx>
            <c:strRef>
              <c:f>'20230726'!$B$11</c:f>
              <c:strCache>
                <c:ptCount val="1"/>
                <c:pt idx="0">
                  <c:v>中心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'20230726'!$C$11:$U$11</c:f>
              <c:numCache>
                <c:formatCode>0.00%</c:formatCode>
                <c:ptCount val="19"/>
                <c:pt idx="0">
                  <c:v>-0.60507951277179572</c:v>
                </c:pt>
                <c:pt idx="1">
                  <c:v>5.5618070888705847E-3</c:v>
                </c:pt>
                <c:pt idx="2">
                  <c:v>4.1640253861167228E-3</c:v>
                </c:pt>
                <c:pt idx="3">
                  <c:v>8.963117724616939E-4</c:v>
                </c:pt>
                <c:pt idx="4">
                  <c:v>-1.1866646419834471E-3</c:v>
                </c:pt>
                <c:pt idx="5">
                  <c:v>-2.9732829916556958E-3</c:v>
                </c:pt>
                <c:pt idx="6">
                  <c:v>-3.954715684567716E-3</c:v>
                </c:pt>
                <c:pt idx="7">
                  <c:v>-4.6500218383896674E-3</c:v>
                </c:pt>
                <c:pt idx="8">
                  <c:v>-2.3202798307823836E-3</c:v>
                </c:pt>
                <c:pt idx="9">
                  <c:v>0</c:v>
                </c:pt>
                <c:pt idx="10">
                  <c:v>2.1836552784637942E-3</c:v>
                </c:pt>
                <c:pt idx="11">
                  <c:v>4.0011849661720205E-3</c:v>
                </c:pt>
                <c:pt idx="12">
                  <c:v>5.7038537188535124E-3</c:v>
                </c:pt>
                <c:pt idx="13">
                  <c:v>7.3445491821946271E-3</c:v>
                </c:pt>
                <c:pt idx="14">
                  <c:v>1.0152906574263354E-2</c:v>
                </c:pt>
                <c:pt idx="15">
                  <c:v>1.1249459704793068E-2</c:v>
                </c:pt>
                <c:pt idx="16">
                  <c:v>1.2261850547973034E-2</c:v>
                </c:pt>
                <c:pt idx="17">
                  <c:v>1.2043478608886108E-2</c:v>
                </c:pt>
                <c:pt idx="18">
                  <c:v>-0.46959828002130516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0B-49B5-B8BA-A3F28E8AD62C}"/>
            </c:ext>
          </c:extLst>
        </c:ser>
        <c:ser>
          <c:idx val="9"/>
          <c:order val="9"/>
          <c:tx>
            <c:strRef>
              <c:f>'20230726'!$B$12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'20230726'!$C$12:$U$12</c:f>
              <c:numCache>
                <c:formatCode>0.00%</c:formatCode>
                <c:ptCount val="19"/>
                <c:pt idx="0">
                  <c:v>-1</c:v>
                </c:pt>
                <c:pt idx="1">
                  <c:v>5.0860370739943799E-3</c:v>
                </c:pt>
                <c:pt idx="2">
                  <c:v>3.6746920358217069E-3</c:v>
                </c:pt>
                <c:pt idx="3">
                  <c:v>6.2226889519350671E-4</c:v>
                </c:pt>
                <c:pt idx="4">
                  <c:v>-1.0303453694999183E-3</c:v>
                </c:pt>
                <c:pt idx="5">
                  <c:v>-2.7341365980943447E-3</c:v>
                </c:pt>
                <c:pt idx="6">
                  <c:v>-3.1126307946930552E-3</c:v>
                </c:pt>
                <c:pt idx="7">
                  <c:v>-3.9761699340647621E-3</c:v>
                </c:pt>
                <c:pt idx="8">
                  <c:v>-2.0333534131181208E-3</c:v>
                </c:pt>
                <c:pt idx="9">
                  <c:v>8.1577438012681472E-5</c:v>
                </c:pt>
                <c:pt idx="10">
                  <c:v>2.2067784858004267E-3</c:v>
                </c:pt>
                <c:pt idx="11">
                  <c:v>3.2766842620430962E-3</c:v>
                </c:pt>
                <c:pt idx="12">
                  <c:v>4.2504010779183896E-3</c:v>
                </c:pt>
                <c:pt idx="13">
                  <c:v>5.9078553203468004E-3</c:v>
                </c:pt>
                <c:pt idx="14">
                  <c:v>8.9404555160004073E-3</c:v>
                </c:pt>
                <c:pt idx="15">
                  <c:v>1.0584396288213857E-2</c:v>
                </c:pt>
                <c:pt idx="16">
                  <c:v>1.1403158509936831E-2</c:v>
                </c:pt>
                <c:pt idx="17">
                  <c:v>1.1379186576479254E-2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50B-49B5-B8BA-A3F28E8AD62C}"/>
            </c:ext>
          </c:extLst>
        </c:ser>
        <c:ser>
          <c:idx val="10"/>
          <c:order val="10"/>
          <c:tx>
            <c:strRef>
              <c:f>'20230726'!$B$13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'20230726'!$C$13:$U$13</c:f>
              <c:numCache>
                <c:formatCode>0.00%</c:formatCode>
                <c:ptCount val="19"/>
                <c:pt idx="0">
                  <c:v>-1</c:v>
                </c:pt>
                <c:pt idx="1">
                  <c:v>4.4551486221533843E-3</c:v>
                </c:pt>
                <c:pt idx="2">
                  <c:v>3.4368797908748312E-3</c:v>
                </c:pt>
                <c:pt idx="3">
                  <c:v>8.150192784703884E-4</c:v>
                </c:pt>
                <c:pt idx="4">
                  <c:v>-5.1569474290346718E-4</c:v>
                </c:pt>
                <c:pt idx="5">
                  <c:v>-1.7156011406242008E-3</c:v>
                </c:pt>
                <c:pt idx="6">
                  <c:v>-2.3819742820445694E-3</c:v>
                </c:pt>
                <c:pt idx="7">
                  <c:v>-3.3785517496940027E-3</c:v>
                </c:pt>
                <c:pt idx="8">
                  <c:v>-1.8541297296000175E-3</c:v>
                </c:pt>
                <c:pt idx="9">
                  <c:v>-5.4349306750562981E-4</c:v>
                </c:pt>
                <c:pt idx="10">
                  <c:v>1.5044718679669544E-3</c:v>
                </c:pt>
                <c:pt idx="11">
                  <c:v>2.7337061290903992E-3</c:v>
                </c:pt>
                <c:pt idx="12">
                  <c:v>3.4815539251443293E-3</c:v>
                </c:pt>
                <c:pt idx="13">
                  <c:v>4.96014371705318E-3</c:v>
                </c:pt>
                <c:pt idx="14">
                  <c:v>8.1260793968926052E-3</c:v>
                </c:pt>
                <c:pt idx="15">
                  <c:v>9.5083336857946423E-3</c:v>
                </c:pt>
                <c:pt idx="16">
                  <c:v>1.0030476304839447E-2</c:v>
                </c:pt>
                <c:pt idx="17">
                  <c:v>1.0593228535220104E-2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50B-49B5-B8BA-A3F28E8AD62C}"/>
            </c:ext>
          </c:extLst>
        </c:ser>
        <c:ser>
          <c:idx val="11"/>
          <c:order val="11"/>
          <c:tx>
            <c:strRef>
              <c:f>'20230726'!$B$14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'20230726'!$C$14:$U$14</c:f>
              <c:numCache>
                <c:formatCode>0.00%</c:formatCode>
                <c:ptCount val="19"/>
                <c:pt idx="0">
                  <c:v>-1</c:v>
                </c:pt>
                <c:pt idx="1">
                  <c:v>3.4718241044707377E-3</c:v>
                </c:pt>
                <c:pt idx="2">
                  <c:v>3.1215841429083221E-3</c:v>
                </c:pt>
                <c:pt idx="3">
                  <c:v>7.4661032487527391E-4</c:v>
                </c:pt>
                <c:pt idx="4">
                  <c:v>-4.3414681695018632E-4</c:v>
                </c:pt>
                <c:pt idx="5">
                  <c:v>-1.0880974166946949E-3</c:v>
                </c:pt>
                <c:pt idx="6">
                  <c:v>-1.0972441197816016E-3</c:v>
                </c:pt>
                <c:pt idx="7">
                  <c:v>-1.7506421316560428E-3</c:v>
                </c:pt>
                <c:pt idx="8">
                  <c:v>-1.8807221303973583E-3</c:v>
                </c:pt>
                <c:pt idx="9">
                  <c:v>-8.860853350650702E-4</c:v>
                </c:pt>
                <c:pt idx="10">
                  <c:v>7.7978391490969015E-4</c:v>
                </c:pt>
                <c:pt idx="11">
                  <c:v>2.0023942451927262E-3</c:v>
                </c:pt>
                <c:pt idx="12">
                  <c:v>2.5916961347673892E-3</c:v>
                </c:pt>
                <c:pt idx="13">
                  <c:v>4.1204309861567106E-3</c:v>
                </c:pt>
                <c:pt idx="14">
                  <c:v>7.0834692225858822E-3</c:v>
                </c:pt>
                <c:pt idx="15">
                  <c:v>8.8056942940503771E-3</c:v>
                </c:pt>
                <c:pt idx="16">
                  <c:v>9.1101620692036755E-3</c:v>
                </c:pt>
                <c:pt idx="17">
                  <c:v>9.3168696212430503E-3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50B-49B5-B8BA-A3F28E8AD62C}"/>
            </c:ext>
          </c:extLst>
        </c:ser>
        <c:ser>
          <c:idx val="12"/>
          <c:order val="12"/>
          <c:tx>
            <c:strRef>
              <c:f>'20230726'!$B$15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'20230726'!$C$15:$U$15</c:f>
              <c:numCache>
                <c:formatCode>0.00%</c:formatCode>
                <c:ptCount val="19"/>
                <c:pt idx="0">
                  <c:v>-1</c:v>
                </c:pt>
                <c:pt idx="1">
                  <c:v>-0.20401108402324128</c:v>
                </c:pt>
                <c:pt idx="2">
                  <c:v>3.1436449161080372E-3</c:v>
                </c:pt>
                <c:pt idx="3">
                  <c:v>1.7158677668155601E-3</c:v>
                </c:pt>
                <c:pt idx="4">
                  <c:v>3.5319422046995954E-4</c:v>
                </c:pt>
                <c:pt idx="5">
                  <c:v>-6.3738517552896731E-4</c:v>
                </c:pt>
                <c:pt idx="6">
                  <c:v>-1.3819479740792247E-4</c:v>
                </c:pt>
                <c:pt idx="7">
                  <c:v>-5.2379834734069019E-4</c:v>
                </c:pt>
                <c:pt idx="8">
                  <c:v>-8.3273058471496498E-4</c:v>
                </c:pt>
                <c:pt idx="9">
                  <c:v>-1.1686806036040952E-3</c:v>
                </c:pt>
                <c:pt idx="10">
                  <c:v>-2.2537749138453063E-4</c:v>
                </c:pt>
                <c:pt idx="11">
                  <c:v>9.2158732481712759E-4</c:v>
                </c:pt>
                <c:pt idx="12">
                  <c:v>2.3430865467238059E-3</c:v>
                </c:pt>
                <c:pt idx="13">
                  <c:v>3.6282827959931885E-3</c:v>
                </c:pt>
                <c:pt idx="14">
                  <c:v>6.221435198241523E-3</c:v>
                </c:pt>
                <c:pt idx="15">
                  <c:v>8.3015611548153418E-3</c:v>
                </c:pt>
                <c:pt idx="16">
                  <c:v>8.3664815794627454E-3</c:v>
                </c:pt>
                <c:pt idx="17">
                  <c:v>-5.6899929222296634E-2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50B-49B5-B8BA-A3F28E8AD62C}"/>
            </c:ext>
          </c:extLst>
        </c:ser>
        <c:ser>
          <c:idx val="13"/>
          <c:order val="13"/>
          <c:tx>
            <c:strRef>
              <c:f>'20230726'!$B$16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'20230726'!$C$16:$U$16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1.8687422696118132E-3</c:v>
                </c:pt>
                <c:pt idx="3">
                  <c:v>1.7570421779080792E-3</c:v>
                </c:pt>
                <c:pt idx="4">
                  <c:v>1.1930341585188664E-3</c:v>
                </c:pt>
                <c:pt idx="5">
                  <c:v>7.4654315949873899E-4</c:v>
                </c:pt>
                <c:pt idx="6">
                  <c:v>3.2721444931870425E-4</c:v>
                </c:pt>
                <c:pt idx="7">
                  <c:v>-5.7242099162112866E-4</c:v>
                </c:pt>
                <c:pt idx="8">
                  <c:v>-1.1955813545387966E-3</c:v>
                </c:pt>
                <c:pt idx="9">
                  <c:v>-1.7691553517893619E-3</c:v>
                </c:pt>
                <c:pt idx="10">
                  <c:v>-7.0539927812295294E-4</c:v>
                </c:pt>
                <c:pt idx="11">
                  <c:v>1.2705541971983021E-3</c:v>
                </c:pt>
                <c:pt idx="12">
                  <c:v>3.0921534961264904E-3</c:v>
                </c:pt>
                <c:pt idx="13">
                  <c:v>4.1347880942065309E-3</c:v>
                </c:pt>
                <c:pt idx="14">
                  <c:v>6.2549965156764352E-3</c:v>
                </c:pt>
                <c:pt idx="15">
                  <c:v>7.2579679236347205E-3</c:v>
                </c:pt>
                <c:pt idx="16">
                  <c:v>6.7921933379662498E-3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50B-49B5-B8BA-A3F28E8AD62C}"/>
            </c:ext>
          </c:extLst>
        </c:ser>
        <c:ser>
          <c:idx val="14"/>
          <c:order val="14"/>
          <c:tx>
            <c:strRef>
              <c:f>'20230726'!$B$17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'20230726'!$C$17:$U$17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1.0025287270677391E-3</c:v>
                </c:pt>
                <c:pt idx="4">
                  <c:v>1.7504121411243698E-3</c:v>
                </c:pt>
                <c:pt idx="5">
                  <c:v>2.1192131527095217E-3</c:v>
                </c:pt>
                <c:pt idx="6">
                  <c:v>1.9144350787579092E-3</c:v>
                </c:pt>
                <c:pt idx="7">
                  <c:v>3.620437676488897E-4</c:v>
                </c:pt>
                <c:pt idx="8">
                  <c:v>6.5534071950590396E-5</c:v>
                </c:pt>
                <c:pt idx="9">
                  <c:v>-2.1587562592783159E-5</c:v>
                </c:pt>
                <c:pt idx="10">
                  <c:v>1.1526545377146884E-3</c:v>
                </c:pt>
                <c:pt idx="11">
                  <c:v>3.1587611964433819E-3</c:v>
                </c:pt>
                <c:pt idx="12">
                  <c:v>4.2261503063827383E-3</c:v>
                </c:pt>
                <c:pt idx="13">
                  <c:v>4.6643311165500698E-3</c:v>
                </c:pt>
                <c:pt idx="14">
                  <c:v>6.0229889875083103E-3</c:v>
                </c:pt>
                <c:pt idx="15">
                  <c:v>5.869120233608892E-3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50B-49B5-B8BA-A3F28E8AD62C}"/>
            </c:ext>
          </c:extLst>
        </c:ser>
        <c:ser>
          <c:idx val="15"/>
          <c:order val="15"/>
          <c:tx>
            <c:strRef>
              <c:f>'20230726'!$B$18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'20230726'!$C$18:$U$18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1.7462092168087861E-3</c:v>
                </c:pt>
                <c:pt idx="5">
                  <c:v>2.5205690187395887E-3</c:v>
                </c:pt>
                <c:pt idx="6">
                  <c:v>3.3683253122972633E-3</c:v>
                </c:pt>
                <c:pt idx="7">
                  <c:v>2.86109238917223E-3</c:v>
                </c:pt>
                <c:pt idx="8">
                  <c:v>3.0368041376265227E-3</c:v>
                </c:pt>
                <c:pt idx="9">
                  <c:v>3.2503167634912291E-3</c:v>
                </c:pt>
                <c:pt idx="10">
                  <c:v>3.6706458307178454E-3</c:v>
                </c:pt>
                <c:pt idx="11">
                  <c:v>4.4372785613826524E-3</c:v>
                </c:pt>
                <c:pt idx="12">
                  <c:v>5.058965356646807E-3</c:v>
                </c:pt>
                <c:pt idx="13">
                  <c:v>5.0459912447580963E-3</c:v>
                </c:pt>
                <c:pt idx="14">
                  <c:v>5.2384383661834696E-3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50B-49B5-B8BA-A3F28E8AD62C}"/>
            </c:ext>
          </c:extLst>
        </c:ser>
        <c:ser>
          <c:idx val="16"/>
          <c:order val="16"/>
          <c:tx>
            <c:strRef>
              <c:f>'20230726'!$B$20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'20230726'!$C$1:$U$1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'20230726'!$C$20:$U$20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-0.46164986525707047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50B-49B5-B8BA-A3F28E8AD62C}"/>
            </c:ext>
          </c:extLst>
        </c:ser>
        <c:bandFmts>
          <c:bandFmt>
            <c:idx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1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2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3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4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386257536"/>
        <c:axId val="1"/>
        <c:axId val="2"/>
      </c:surfaceChart>
      <c:catAx>
        <c:axId val="386257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  <c:max val="0.1"/>
          <c:min val="-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86257536"/>
        <c:crosses val="autoZero"/>
        <c:crossBetween val="midCat"/>
        <c:majorUnit val="5.0000000000000001E-3"/>
      </c:valAx>
      <c:serAx>
        <c:axId val="2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11</xdr:col>
      <xdr:colOff>0</xdr:colOff>
      <xdr:row>56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0C284DE-45AF-4CEC-868B-FA6F9F230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21</xdr:row>
      <xdr:rowOff>0</xdr:rowOff>
    </xdr:from>
    <xdr:to>
      <xdr:col>25</xdr:col>
      <xdr:colOff>0</xdr:colOff>
      <xdr:row>56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7C49ADE-4C1E-418F-9607-793B124B1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21</xdr:row>
      <xdr:rowOff>0</xdr:rowOff>
    </xdr:from>
    <xdr:to>
      <xdr:col>28</xdr:col>
      <xdr:colOff>0</xdr:colOff>
      <xdr:row>36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9D3BB9F-B704-44BC-87FD-5BB7DC5326DF}"/>
            </a:ext>
          </a:extLst>
        </xdr:cNvPr>
        <xdr:cNvSpPr txBox="1">
          <a:spLocks noChangeArrowheads="1"/>
        </xdr:cNvSpPr>
      </xdr:nvSpPr>
      <xdr:spPr bwMode="auto">
        <a:xfrm>
          <a:off x="17830800" y="3600450"/>
          <a:ext cx="1371600" cy="2571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□+2.5%～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+2.0%～+2.5%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+1.5%～+2.0%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CC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+1.0%～+1.5%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+0.5%～+1.0%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FF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0.0%～+0.5%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FFCC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-0.5%～0.0%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99CC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-1.0%～-0.5%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-1.5%～-1.0%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6666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-2.0%～-1.5%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33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-2.5%～-2.0%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■～-2.5%</a:t>
          </a:r>
        </a:p>
      </xdr:txBody>
    </xdr:sp>
    <xdr:clientData/>
  </xdr:twoCellAnchor>
  <xdr:twoCellAnchor>
    <xdr:from>
      <xdr:col>12</xdr:col>
      <xdr:colOff>0</xdr:colOff>
      <xdr:row>21</xdr:row>
      <xdr:rowOff>0</xdr:rowOff>
    </xdr:from>
    <xdr:to>
      <xdr:col>14</xdr:col>
      <xdr:colOff>0</xdr:colOff>
      <xdr:row>48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D9E09FA2-A2B1-4755-A803-85EC4C7F336F}"/>
            </a:ext>
          </a:extLst>
        </xdr:cNvPr>
        <xdr:cNvSpPr txBox="1">
          <a:spLocks noChangeArrowheads="1"/>
        </xdr:cNvSpPr>
      </xdr:nvSpPr>
      <xdr:spPr bwMode="auto">
        <a:xfrm>
          <a:off x="8229600" y="3600450"/>
          <a:ext cx="1371600" cy="462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□+2.0%～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+1.8%～+2.0%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+1.6%～+1.8%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+1.4%～+1.6%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99CC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+1.2%～+1.4%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99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+1.0%～+1.2%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+0.8%～+1.0%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CC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+0.6%～+0.8%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FFCC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+0.4%～+0.6%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99CC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+0.2%～+0.4%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0.0%～+0.2%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-0.2%～0.0%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FF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-0.4%～-0.2%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99CC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-0.6%～-0.4%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-0.8%～-0.6%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-1.0%～-0.8%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99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-1.2%～-1.0%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80008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-1.4%～-1.2%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33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-1.6%～-1.4%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0C0C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-1.8%～-1.6%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-2.0%～-1.8%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■～-2.0%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8F8EA-1146-427B-A4F9-EC74598E8D9F}">
  <sheetPr>
    <pageSetUpPr fitToPage="1"/>
  </sheetPr>
  <dimension ref="A1:Y56"/>
  <sheetViews>
    <sheetView tabSelected="1" zoomScale="75" workbookViewId="0"/>
  </sheetViews>
  <sheetFormatPr defaultRowHeight="13" x14ac:dyDescent="0.2"/>
  <cols>
    <col min="2" max="2" width="9" style="1"/>
  </cols>
  <sheetData>
    <row r="1" spans="1:25" s="1" customFormat="1" x14ac:dyDescent="0.2">
      <c r="A1" s="1" t="s">
        <v>10</v>
      </c>
      <c r="B1" s="15"/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8</v>
      </c>
      <c r="L1" s="14" t="s">
        <v>9</v>
      </c>
      <c r="M1" s="14" t="s">
        <v>8</v>
      </c>
      <c r="N1" s="14" t="s">
        <v>7</v>
      </c>
      <c r="O1" s="14" t="s">
        <v>6</v>
      </c>
      <c r="P1" s="14" t="s">
        <v>5</v>
      </c>
      <c r="Q1" s="14" t="s">
        <v>4</v>
      </c>
      <c r="R1" s="14" t="s">
        <v>3</v>
      </c>
      <c r="S1" s="14" t="s">
        <v>2</v>
      </c>
      <c r="T1" s="14" t="s">
        <v>1</v>
      </c>
      <c r="U1" s="13" t="s">
        <v>0</v>
      </c>
      <c r="V1"/>
      <c r="W1"/>
      <c r="X1"/>
      <c r="Y1"/>
    </row>
    <row r="2" spans="1:25" x14ac:dyDescent="0.2">
      <c r="B2" s="9" t="s">
        <v>0</v>
      </c>
      <c r="C2" s="12">
        <v>-1</v>
      </c>
      <c r="D2" s="11">
        <v>-1</v>
      </c>
      <c r="E2" s="11">
        <v>-1</v>
      </c>
      <c r="F2" s="11">
        <v>-1</v>
      </c>
      <c r="G2" s="11">
        <v>-1</v>
      </c>
      <c r="H2" s="11">
        <v>-1</v>
      </c>
      <c r="I2" s="11">
        <v>-1</v>
      </c>
      <c r="J2" s="11">
        <v>-1</v>
      </c>
      <c r="K2" s="11">
        <v>-1</v>
      </c>
      <c r="L2" s="11">
        <v>-0.57314682647384396</v>
      </c>
      <c r="M2" s="11">
        <v>-1</v>
      </c>
      <c r="N2" s="11">
        <v>-1</v>
      </c>
      <c r="O2" s="11">
        <v>-1</v>
      </c>
      <c r="P2" s="11">
        <v>-1</v>
      </c>
      <c r="Q2" s="11">
        <v>-1</v>
      </c>
      <c r="R2" s="11">
        <v>-1</v>
      </c>
      <c r="S2" s="11">
        <v>-1</v>
      </c>
      <c r="T2" s="11">
        <v>-1</v>
      </c>
      <c r="U2" s="10">
        <v>-1</v>
      </c>
    </row>
    <row r="3" spans="1:25" x14ac:dyDescent="0.2">
      <c r="B3" s="9" t="s">
        <v>1</v>
      </c>
      <c r="C3" s="8">
        <v>-1</v>
      </c>
      <c r="D3" s="7">
        <v>-1</v>
      </c>
      <c r="E3" s="7">
        <v>-1</v>
      </c>
      <c r="F3" s="7">
        <v>-1</v>
      </c>
      <c r="G3" s="7">
        <v>-1</v>
      </c>
      <c r="H3" s="7">
        <v>-0.23788167868137119</v>
      </c>
      <c r="I3" s="7">
        <v>1.3574184662309308E-2</v>
      </c>
      <c r="J3" s="7">
        <v>1.4606690518085762E-2</v>
      </c>
      <c r="K3" s="7">
        <v>1.5466352383451929E-2</v>
      </c>
      <c r="L3" s="7">
        <v>1.6165425904299667E-2</v>
      </c>
      <c r="M3" s="7">
        <v>1.6236940747728079E-2</v>
      </c>
      <c r="N3" s="7">
        <v>1.6083629669984813E-2</v>
      </c>
      <c r="O3" s="7">
        <v>1.5693010087618219E-2</v>
      </c>
      <c r="P3" s="7">
        <v>-0.16861559311675323</v>
      </c>
      <c r="Q3" s="7">
        <v>-1</v>
      </c>
      <c r="R3" s="7">
        <v>-1</v>
      </c>
      <c r="S3" s="7">
        <v>-1</v>
      </c>
      <c r="T3" s="7">
        <v>-1</v>
      </c>
      <c r="U3" s="6">
        <v>-1</v>
      </c>
    </row>
    <row r="4" spans="1:25" x14ac:dyDescent="0.2">
      <c r="B4" s="9" t="s">
        <v>2</v>
      </c>
      <c r="C4" s="8">
        <v>-1</v>
      </c>
      <c r="D4" s="7">
        <v>-1</v>
      </c>
      <c r="E4" s="7">
        <v>-1</v>
      </c>
      <c r="F4" s="7">
        <v>-1</v>
      </c>
      <c r="G4" s="7">
        <v>1.128853468904217E-2</v>
      </c>
      <c r="H4" s="7">
        <v>1.2435202349335735E-2</v>
      </c>
      <c r="I4" s="7">
        <v>1.3140098904792357E-2</v>
      </c>
      <c r="J4" s="7">
        <v>1.3842320039419393E-2</v>
      </c>
      <c r="K4" s="7">
        <v>1.4579163907961157E-2</v>
      </c>
      <c r="L4" s="7">
        <v>1.5194408933027159E-2</v>
      </c>
      <c r="M4" s="7">
        <v>1.5705366481574876E-2</v>
      </c>
      <c r="N4" s="7">
        <v>1.6042085849321812E-2</v>
      </c>
      <c r="O4" s="7">
        <v>1.6150128480979398E-2</v>
      </c>
      <c r="P4" s="7">
        <v>1.6065426835303404E-2</v>
      </c>
      <c r="Q4" s="7">
        <v>1.5248047609741539E-2</v>
      </c>
      <c r="R4" s="7">
        <v>-1</v>
      </c>
      <c r="S4" s="7">
        <v>-1</v>
      </c>
      <c r="T4" s="7">
        <v>-1</v>
      </c>
      <c r="U4" s="6">
        <v>-1</v>
      </c>
    </row>
    <row r="5" spans="1:25" x14ac:dyDescent="0.2">
      <c r="B5" s="9" t="s">
        <v>3</v>
      </c>
      <c r="C5" s="8">
        <v>-1</v>
      </c>
      <c r="D5" s="7">
        <v>-1</v>
      </c>
      <c r="E5" s="7">
        <v>-1</v>
      </c>
      <c r="F5" s="7">
        <v>9.2726198500338499E-3</v>
      </c>
      <c r="G5" s="7">
        <v>9.9083554032102332E-3</v>
      </c>
      <c r="H5" s="7">
        <v>1.0156824554557678E-2</v>
      </c>
      <c r="I5" s="7">
        <v>1.0817034763857968E-2</v>
      </c>
      <c r="J5" s="7">
        <v>1.143423267312783E-2</v>
      </c>
      <c r="K5" s="7">
        <v>1.2201314190626368E-2</v>
      </c>
      <c r="L5" s="7">
        <v>1.3247965481750987E-2</v>
      </c>
      <c r="M5" s="7">
        <v>1.4055123358202309E-2</v>
      </c>
      <c r="N5" s="7">
        <v>1.4805961031166484E-2</v>
      </c>
      <c r="O5" s="7">
        <v>1.5430316123659589E-2</v>
      </c>
      <c r="P5" s="7">
        <v>1.5632389264722334E-2</v>
      </c>
      <c r="Q5" s="7">
        <v>1.5859950648499384E-2</v>
      </c>
      <c r="R5" s="7">
        <v>1.426678588324239E-2</v>
      </c>
      <c r="S5" s="7">
        <v>-1</v>
      </c>
      <c r="T5" s="7">
        <v>-1</v>
      </c>
      <c r="U5" s="6">
        <v>-1</v>
      </c>
    </row>
    <row r="6" spans="1:25" x14ac:dyDescent="0.2">
      <c r="B6" s="9" t="s">
        <v>4</v>
      </c>
      <c r="C6" s="8">
        <v>-1</v>
      </c>
      <c r="D6" s="7">
        <v>-1</v>
      </c>
      <c r="E6" s="7">
        <v>7.2672845754772819E-3</v>
      </c>
      <c r="F6" s="7">
        <v>7.2234418671558113E-3</v>
      </c>
      <c r="G6" s="7">
        <v>7.1102071483654453E-3</v>
      </c>
      <c r="H6" s="7">
        <v>6.8388997337028596E-3</v>
      </c>
      <c r="I6" s="7">
        <v>7.311594388462384E-3</v>
      </c>
      <c r="J6" s="7">
        <v>7.7367217094779853E-3</v>
      </c>
      <c r="K6" s="7">
        <v>8.7676379846778722E-3</v>
      </c>
      <c r="L6" s="7">
        <v>1.0151947941162774E-2</v>
      </c>
      <c r="M6" s="7">
        <v>1.1788361102925169E-2</v>
      </c>
      <c r="N6" s="7">
        <v>1.2906987218541313E-2</v>
      </c>
      <c r="O6" s="7">
        <v>1.4067442098841832E-2</v>
      </c>
      <c r="P6" s="7">
        <v>1.4519258498090479E-2</v>
      </c>
      <c r="Q6" s="7">
        <v>1.5380638168842751E-2</v>
      </c>
      <c r="R6" s="7">
        <v>1.4481281565980993E-2</v>
      </c>
      <c r="S6" s="7">
        <v>1.3833415538750645E-2</v>
      </c>
      <c r="T6" s="7">
        <v>-1</v>
      </c>
      <c r="U6" s="6">
        <v>-1</v>
      </c>
    </row>
    <row r="7" spans="1:25" x14ac:dyDescent="0.2">
      <c r="B7" s="9" t="s">
        <v>5</v>
      </c>
      <c r="C7" s="8">
        <v>-1</v>
      </c>
      <c r="D7" s="7">
        <v>-0.22220143103294002</v>
      </c>
      <c r="E7" s="7">
        <v>5.9408111317362598E-3</v>
      </c>
      <c r="F7" s="7">
        <v>5.0671483383470496E-3</v>
      </c>
      <c r="G7" s="7">
        <v>4.4654849665296458E-3</v>
      </c>
      <c r="H7" s="7">
        <v>3.5225878995405937E-3</v>
      </c>
      <c r="I7" s="7">
        <v>3.2698842765037316E-3</v>
      </c>
      <c r="J7" s="7">
        <v>3.4606573518034347E-3</v>
      </c>
      <c r="K7" s="7">
        <v>4.9940205082260863E-3</v>
      </c>
      <c r="L7" s="7">
        <v>7.1271002582056963E-3</v>
      </c>
      <c r="M7" s="7">
        <v>9.5267247870616072E-3</v>
      </c>
      <c r="N7" s="7">
        <v>1.0969623304975513E-2</v>
      </c>
      <c r="O7" s="7">
        <v>1.2386743547867536E-2</v>
      </c>
      <c r="P7" s="7">
        <v>1.3098639549678461E-2</v>
      </c>
      <c r="Q7" s="7">
        <v>1.4162516724554007E-2</v>
      </c>
      <c r="R7" s="7">
        <v>1.3717778131265469E-2</v>
      </c>
      <c r="S7" s="7">
        <v>1.4041330032252056E-2</v>
      </c>
      <c r="T7" s="7">
        <v>-0.10180424534301627</v>
      </c>
      <c r="U7" s="6">
        <v>-1</v>
      </c>
    </row>
    <row r="8" spans="1:25" x14ac:dyDescent="0.2">
      <c r="B8" s="9" t="s">
        <v>6</v>
      </c>
      <c r="C8" s="8">
        <v>-1</v>
      </c>
      <c r="D8" s="7">
        <v>4.9806088037331444E-3</v>
      </c>
      <c r="E8" s="7">
        <v>4.6106008506859534E-3</v>
      </c>
      <c r="F8" s="7">
        <v>3.4264467690626348E-3</v>
      </c>
      <c r="G8" s="7">
        <v>2.2558132812546781E-3</v>
      </c>
      <c r="H8" s="7">
        <v>5.4199507607868369E-4</v>
      </c>
      <c r="I8" s="7">
        <v>-7.2438469120598731E-4</v>
      </c>
      <c r="J8" s="7">
        <v>-4.1990470416620253E-4</v>
      </c>
      <c r="K8" s="7">
        <v>1.3740224596550438E-3</v>
      </c>
      <c r="L8" s="7">
        <v>3.7423977882783321E-3</v>
      </c>
      <c r="M8" s="7">
        <v>6.8186707434977536E-3</v>
      </c>
      <c r="N8" s="7">
        <v>8.9292521276733029E-3</v>
      </c>
      <c r="O8" s="7">
        <v>1.0710308980642175E-2</v>
      </c>
      <c r="P8" s="7">
        <v>1.1739744564588031E-2</v>
      </c>
      <c r="Q8" s="7">
        <v>1.2899611239015897E-2</v>
      </c>
      <c r="R8" s="7">
        <v>1.2744098968707309E-2</v>
      </c>
      <c r="S8" s="7">
        <v>1.36655407685421E-2</v>
      </c>
      <c r="T8" s="7">
        <v>1.2995000320808732E-2</v>
      </c>
      <c r="U8" s="6">
        <v>-1</v>
      </c>
    </row>
    <row r="9" spans="1:25" x14ac:dyDescent="0.2">
      <c r="B9" s="9" t="s">
        <v>7</v>
      </c>
      <c r="C9" s="8">
        <v>-1</v>
      </c>
      <c r="D9" s="7">
        <v>4.9514020415394539E-3</v>
      </c>
      <c r="E9" s="7">
        <v>4.2716487429998624E-3</v>
      </c>
      <c r="F9" s="7">
        <v>2.5858731001586217E-3</v>
      </c>
      <c r="G9" s="7">
        <v>7.1682146275223126E-4</v>
      </c>
      <c r="H9" s="7">
        <v>-1.5782978109404394E-3</v>
      </c>
      <c r="I9" s="7">
        <v>-3.3267387500311623E-3</v>
      </c>
      <c r="J9" s="7">
        <v>-3.206048674452244E-3</v>
      </c>
      <c r="K9" s="7">
        <v>-1.217369395603852E-3</v>
      </c>
      <c r="L9" s="7">
        <v>1.072126304294991E-3</v>
      </c>
      <c r="M9" s="7">
        <v>4.2099848214542934E-3</v>
      </c>
      <c r="N9" s="7">
        <v>6.9985548865511282E-3</v>
      </c>
      <c r="O9" s="7">
        <v>9.3312694708959729E-3</v>
      </c>
      <c r="P9" s="7">
        <v>1.0548238927212496E-2</v>
      </c>
      <c r="Q9" s="7">
        <v>1.2115236672389895E-2</v>
      </c>
      <c r="R9" s="7">
        <v>1.219705631282085E-2</v>
      </c>
      <c r="S9" s="7">
        <v>1.3188599430206442E-2</v>
      </c>
      <c r="T9" s="7">
        <v>1.2792806078536967E-2</v>
      </c>
      <c r="U9" s="6">
        <v>-1</v>
      </c>
    </row>
    <row r="10" spans="1:25" x14ac:dyDescent="0.2">
      <c r="B10" s="9" t="s">
        <v>8</v>
      </c>
      <c r="C10" s="8">
        <v>-1</v>
      </c>
      <c r="D10" s="7">
        <v>5.2597348788115767E-3</v>
      </c>
      <c r="E10" s="7">
        <v>4.182773685067683E-3</v>
      </c>
      <c r="F10" s="7">
        <v>1.8145754288005668E-3</v>
      </c>
      <c r="G10" s="7">
        <v>-1.0977671955927314E-4</v>
      </c>
      <c r="H10" s="7">
        <v>-2.4462820770460034E-3</v>
      </c>
      <c r="I10" s="7">
        <v>-4.1355157191183371E-3</v>
      </c>
      <c r="J10" s="7">
        <v>-4.3973304272395212E-3</v>
      </c>
      <c r="K10" s="7">
        <v>-2.2491893504145003E-3</v>
      </c>
      <c r="L10" s="7">
        <v>-1.0437906566813588E-4</v>
      </c>
      <c r="M10" s="7">
        <v>2.4352913790775402E-3</v>
      </c>
      <c r="N10" s="7">
        <v>5.1786906931817296E-3</v>
      </c>
      <c r="O10" s="7">
        <v>7.635976697739898E-3</v>
      </c>
      <c r="P10" s="7">
        <v>8.7395048508505987E-3</v>
      </c>
      <c r="Q10" s="7">
        <v>1.1062053039574721E-2</v>
      </c>
      <c r="R10" s="7">
        <v>1.1584056239580604E-2</v>
      </c>
      <c r="S10" s="7">
        <v>1.2648854394239481E-2</v>
      </c>
      <c r="T10" s="7">
        <v>1.2418745814442616E-2</v>
      </c>
      <c r="U10" s="6">
        <v>-1</v>
      </c>
    </row>
    <row r="11" spans="1:25" x14ac:dyDescent="0.2">
      <c r="B11" s="9" t="s">
        <v>9</v>
      </c>
      <c r="C11" s="8">
        <v>-0.60507951277179572</v>
      </c>
      <c r="D11" s="7">
        <v>5.5618070888705847E-3</v>
      </c>
      <c r="E11" s="7">
        <v>4.1640253861167228E-3</v>
      </c>
      <c r="F11" s="7">
        <v>8.963117724616939E-4</v>
      </c>
      <c r="G11" s="7">
        <v>-1.1866646419834471E-3</v>
      </c>
      <c r="H11" s="7">
        <v>-2.9732829916556958E-3</v>
      </c>
      <c r="I11" s="7">
        <v>-3.954715684567716E-3</v>
      </c>
      <c r="J11" s="7">
        <v>-4.6500218383896674E-3</v>
      </c>
      <c r="K11" s="7">
        <v>-2.3202798307823836E-3</v>
      </c>
      <c r="L11" s="7">
        <v>0</v>
      </c>
      <c r="M11" s="7">
        <v>2.1836552784637942E-3</v>
      </c>
      <c r="N11" s="7">
        <v>4.0011849661720205E-3</v>
      </c>
      <c r="O11" s="7">
        <v>5.7038537188535124E-3</v>
      </c>
      <c r="P11" s="7">
        <v>7.3445491821946271E-3</v>
      </c>
      <c r="Q11" s="7">
        <v>1.0152906574263354E-2</v>
      </c>
      <c r="R11" s="7">
        <v>1.1249459704793068E-2</v>
      </c>
      <c r="S11" s="7">
        <v>1.2261850547973034E-2</v>
      </c>
      <c r="T11" s="7">
        <v>1.2043478608886108E-2</v>
      </c>
      <c r="U11" s="6">
        <v>-0.46959828002130516</v>
      </c>
    </row>
    <row r="12" spans="1:25" x14ac:dyDescent="0.2">
      <c r="B12" s="9" t="s">
        <v>8</v>
      </c>
      <c r="C12" s="8">
        <v>-1</v>
      </c>
      <c r="D12" s="7">
        <v>5.0860370739943799E-3</v>
      </c>
      <c r="E12" s="7">
        <v>3.6746920358217069E-3</v>
      </c>
      <c r="F12" s="7">
        <v>6.2226889519350671E-4</v>
      </c>
      <c r="G12" s="7">
        <v>-1.0303453694999183E-3</v>
      </c>
      <c r="H12" s="7">
        <v>-2.7341365980943447E-3</v>
      </c>
      <c r="I12" s="7">
        <v>-3.1126307946930552E-3</v>
      </c>
      <c r="J12" s="7">
        <v>-3.9761699340647621E-3</v>
      </c>
      <c r="K12" s="7">
        <v>-2.0333534131181208E-3</v>
      </c>
      <c r="L12" s="7">
        <v>8.1577438012681472E-5</v>
      </c>
      <c r="M12" s="7">
        <v>2.2067784858004267E-3</v>
      </c>
      <c r="N12" s="7">
        <v>3.2766842620430962E-3</v>
      </c>
      <c r="O12" s="7">
        <v>4.2504010779183896E-3</v>
      </c>
      <c r="P12" s="7">
        <v>5.9078553203468004E-3</v>
      </c>
      <c r="Q12" s="7">
        <v>8.9404555160004073E-3</v>
      </c>
      <c r="R12" s="7">
        <v>1.0584396288213857E-2</v>
      </c>
      <c r="S12" s="7">
        <v>1.1403158509936831E-2</v>
      </c>
      <c r="T12" s="7">
        <v>1.1379186576479254E-2</v>
      </c>
      <c r="U12" s="6">
        <v>-1</v>
      </c>
    </row>
    <row r="13" spans="1:25" x14ac:dyDescent="0.2">
      <c r="B13" s="9" t="s">
        <v>7</v>
      </c>
      <c r="C13" s="8">
        <v>-1</v>
      </c>
      <c r="D13" s="7">
        <v>4.4551486221533843E-3</v>
      </c>
      <c r="E13" s="7">
        <v>3.4368797908748312E-3</v>
      </c>
      <c r="F13" s="7">
        <v>8.150192784703884E-4</v>
      </c>
      <c r="G13" s="7">
        <v>-5.1569474290346718E-4</v>
      </c>
      <c r="H13" s="7">
        <v>-1.7156011406242008E-3</v>
      </c>
      <c r="I13" s="7">
        <v>-2.3819742820445694E-3</v>
      </c>
      <c r="J13" s="7">
        <v>-3.3785517496940027E-3</v>
      </c>
      <c r="K13" s="7">
        <v>-1.8541297296000175E-3</v>
      </c>
      <c r="L13" s="7">
        <v>-5.4349306750562981E-4</v>
      </c>
      <c r="M13" s="7">
        <v>1.5044718679669544E-3</v>
      </c>
      <c r="N13" s="7">
        <v>2.7337061290903992E-3</v>
      </c>
      <c r="O13" s="7">
        <v>3.4815539251443293E-3</v>
      </c>
      <c r="P13" s="7">
        <v>4.96014371705318E-3</v>
      </c>
      <c r="Q13" s="7">
        <v>8.1260793968926052E-3</v>
      </c>
      <c r="R13" s="7">
        <v>9.5083336857946423E-3</v>
      </c>
      <c r="S13" s="7">
        <v>1.0030476304839447E-2</v>
      </c>
      <c r="T13" s="7">
        <v>1.0593228535220104E-2</v>
      </c>
      <c r="U13" s="6">
        <v>-1</v>
      </c>
    </row>
    <row r="14" spans="1:25" x14ac:dyDescent="0.2">
      <c r="B14" s="9" t="s">
        <v>6</v>
      </c>
      <c r="C14" s="8">
        <v>-1</v>
      </c>
      <c r="D14" s="7">
        <v>3.4718241044707377E-3</v>
      </c>
      <c r="E14" s="7">
        <v>3.1215841429083221E-3</v>
      </c>
      <c r="F14" s="7">
        <v>7.4661032487527391E-4</v>
      </c>
      <c r="G14" s="7">
        <v>-4.3414681695018632E-4</v>
      </c>
      <c r="H14" s="7">
        <v>-1.0880974166946949E-3</v>
      </c>
      <c r="I14" s="7">
        <v>-1.0972441197816016E-3</v>
      </c>
      <c r="J14" s="7">
        <v>-1.7506421316560428E-3</v>
      </c>
      <c r="K14" s="7">
        <v>-1.8807221303973583E-3</v>
      </c>
      <c r="L14" s="7">
        <v>-8.860853350650702E-4</v>
      </c>
      <c r="M14" s="7">
        <v>7.7978391490969015E-4</v>
      </c>
      <c r="N14" s="7">
        <v>2.0023942451927262E-3</v>
      </c>
      <c r="O14" s="7">
        <v>2.5916961347673892E-3</v>
      </c>
      <c r="P14" s="7">
        <v>4.1204309861567106E-3</v>
      </c>
      <c r="Q14" s="7">
        <v>7.0834692225858822E-3</v>
      </c>
      <c r="R14" s="7">
        <v>8.8056942940503771E-3</v>
      </c>
      <c r="S14" s="7">
        <v>9.1101620692036755E-3</v>
      </c>
      <c r="T14" s="7">
        <v>9.3168696212430503E-3</v>
      </c>
      <c r="U14" s="6">
        <v>-1</v>
      </c>
    </row>
    <row r="15" spans="1:25" x14ac:dyDescent="0.2">
      <c r="B15" s="9" t="s">
        <v>5</v>
      </c>
      <c r="C15" s="8">
        <v>-1</v>
      </c>
      <c r="D15" s="7">
        <v>-0.20401108402324128</v>
      </c>
      <c r="E15" s="7">
        <v>3.1436449161080372E-3</v>
      </c>
      <c r="F15" s="7">
        <v>1.7158677668155601E-3</v>
      </c>
      <c r="G15" s="7">
        <v>3.5319422046995954E-4</v>
      </c>
      <c r="H15" s="7">
        <v>-6.3738517552896731E-4</v>
      </c>
      <c r="I15" s="7">
        <v>-1.3819479740792247E-4</v>
      </c>
      <c r="J15" s="7">
        <v>-5.2379834734069019E-4</v>
      </c>
      <c r="K15" s="7">
        <v>-8.3273058471496498E-4</v>
      </c>
      <c r="L15" s="7">
        <v>-1.1686806036040952E-3</v>
      </c>
      <c r="M15" s="7">
        <v>-2.2537749138453063E-4</v>
      </c>
      <c r="N15" s="7">
        <v>9.2158732481712759E-4</v>
      </c>
      <c r="O15" s="7">
        <v>2.3430865467238059E-3</v>
      </c>
      <c r="P15" s="7">
        <v>3.6282827959931885E-3</v>
      </c>
      <c r="Q15" s="7">
        <v>6.221435198241523E-3</v>
      </c>
      <c r="R15" s="7">
        <v>8.3015611548153418E-3</v>
      </c>
      <c r="S15" s="7">
        <v>8.3664815794627454E-3</v>
      </c>
      <c r="T15" s="7">
        <v>-5.6899929222296634E-2</v>
      </c>
      <c r="U15" s="6">
        <v>-1</v>
      </c>
    </row>
    <row r="16" spans="1:25" x14ac:dyDescent="0.2">
      <c r="B16" s="9" t="s">
        <v>4</v>
      </c>
      <c r="C16" s="8">
        <v>-1</v>
      </c>
      <c r="D16" s="7">
        <v>-1</v>
      </c>
      <c r="E16" s="7">
        <v>1.8687422696118132E-3</v>
      </c>
      <c r="F16" s="7">
        <v>1.7570421779080792E-3</v>
      </c>
      <c r="G16" s="7">
        <v>1.1930341585188664E-3</v>
      </c>
      <c r="H16" s="7">
        <v>7.4654315949873899E-4</v>
      </c>
      <c r="I16" s="7">
        <v>3.2721444931870425E-4</v>
      </c>
      <c r="J16" s="7">
        <v>-5.7242099162112866E-4</v>
      </c>
      <c r="K16" s="7">
        <v>-1.1955813545387966E-3</v>
      </c>
      <c r="L16" s="7">
        <v>-1.7691553517893619E-3</v>
      </c>
      <c r="M16" s="7">
        <v>-7.0539927812295294E-4</v>
      </c>
      <c r="N16" s="7">
        <v>1.2705541971983021E-3</v>
      </c>
      <c r="O16" s="7">
        <v>3.0921534961264904E-3</v>
      </c>
      <c r="P16" s="7">
        <v>4.1347880942065309E-3</v>
      </c>
      <c r="Q16" s="7">
        <v>6.2549965156764352E-3</v>
      </c>
      <c r="R16" s="7">
        <v>7.2579679236347205E-3</v>
      </c>
      <c r="S16" s="7">
        <v>6.7921933379662498E-3</v>
      </c>
      <c r="T16" s="7">
        <v>-1</v>
      </c>
      <c r="U16" s="6">
        <v>-1</v>
      </c>
    </row>
    <row r="17" spans="2:21" x14ac:dyDescent="0.2">
      <c r="B17" s="9" t="s">
        <v>3</v>
      </c>
      <c r="C17" s="8">
        <v>-1</v>
      </c>
      <c r="D17" s="7">
        <v>-1</v>
      </c>
      <c r="E17" s="7">
        <v>-1</v>
      </c>
      <c r="F17" s="7">
        <v>1.0025287270677391E-3</v>
      </c>
      <c r="G17" s="7">
        <v>1.7504121411243698E-3</v>
      </c>
      <c r="H17" s="7">
        <v>2.1192131527095217E-3</v>
      </c>
      <c r="I17" s="7">
        <v>1.9144350787579092E-3</v>
      </c>
      <c r="J17" s="7">
        <v>3.620437676488897E-4</v>
      </c>
      <c r="K17" s="7">
        <v>6.5534071950590396E-5</v>
      </c>
      <c r="L17" s="7">
        <v>-2.1587562592783159E-5</v>
      </c>
      <c r="M17" s="7">
        <v>1.1526545377146884E-3</v>
      </c>
      <c r="N17" s="7">
        <v>3.1587611964433819E-3</v>
      </c>
      <c r="O17" s="7">
        <v>4.2261503063827383E-3</v>
      </c>
      <c r="P17" s="7">
        <v>4.6643311165500698E-3</v>
      </c>
      <c r="Q17" s="7">
        <v>6.0229889875083103E-3</v>
      </c>
      <c r="R17" s="7">
        <v>5.869120233608892E-3</v>
      </c>
      <c r="S17" s="7">
        <v>-1</v>
      </c>
      <c r="T17" s="7">
        <v>-1</v>
      </c>
      <c r="U17" s="6">
        <v>-1</v>
      </c>
    </row>
    <row r="18" spans="2:21" x14ac:dyDescent="0.2">
      <c r="B18" s="9" t="s">
        <v>2</v>
      </c>
      <c r="C18" s="8">
        <v>-1</v>
      </c>
      <c r="D18" s="7">
        <v>-1</v>
      </c>
      <c r="E18" s="7">
        <v>-1</v>
      </c>
      <c r="F18" s="7">
        <v>-1</v>
      </c>
      <c r="G18" s="7">
        <v>1.7462092168087861E-3</v>
      </c>
      <c r="H18" s="7">
        <v>2.5205690187395887E-3</v>
      </c>
      <c r="I18" s="7">
        <v>3.3683253122972633E-3</v>
      </c>
      <c r="J18" s="7">
        <v>2.86109238917223E-3</v>
      </c>
      <c r="K18" s="7">
        <v>3.0368041376265227E-3</v>
      </c>
      <c r="L18" s="7">
        <v>3.2503167634912291E-3</v>
      </c>
      <c r="M18" s="7">
        <v>3.6706458307178454E-3</v>
      </c>
      <c r="N18" s="7">
        <v>4.4372785613826524E-3</v>
      </c>
      <c r="O18" s="7">
        <v>5.058965356646807E-3</v>
      </c>
      <c r="P18" s="7">
        <v>5.0459912447580963E-3</v>
      </c>
      <c r="Q18" s="7">
        <v>5.2384383661834696E-3</v>
      </c>
      <c r="R18" s="7">
        <v>-1</v>
      </c>
      <c r="S18" s="7">
        <v>-1</v>
      </c>
      <c r="T18" s="7">
        <v>-1</v>
      </c>
      <c r="U18" s="6">
        <v>-1</v>
      </c>
    </row>
    <row r="19" spans="2:21" x14ac:dyDescent="0.2">
      <c r="B19" s="9" t="s">
        <v>1</v>
      </c>
      <c r="C19" s="8">
        <v>-1</v>
      </c>
      <c r="D19" s="7">
        <v>-1</v>
      </c>
      <c r="E19" s="7">
        <v>-1</v>
      </c>
      <c r="F19" s="7">
        <v>-1</v>
      </c>
      <c r="G19" s="7">
        <v>-1</v>
      </c>
      <c r="H19" s="7">
        <v>-0.10826476587538615</v>
      </c>
      <c r="I19" s="7">
        <v>3.267597600731976E-3</v>
      </c>
      <c r="J19" s="7">
        <v>3.2212433143933919E-3</v>
      </c>
      <c r="K19" s="7">
        <v>3.9180606891859905E-3</v>
      </c>
      <c r="L19" s="7">
        <v>4.3112702091757322E-3</v>
      </c>
      <c r="M19" s="7">
        <v>4.4525770023602536E-3</v>
      </c>
      <c r="N19" s="7">
        <v>4.8234041694688702E-3</v>
      </c>
      <c r="O19" s="7">
        <v>5.0018992104178348E-3</v>
      </c>
      <c r="P19" s="7">
        <v>-6.8667758073165414E-2</v>
      </c>
      <c r="Q19" s="7">
        <v>-1</v>
      </c>
      <c r="R19" s="7">
        <v>-1</v>
      </c>
      <c r="S19" s="7">
        <v>-1</v>
      </c>
      <c r="T19" s="7">
        <v>-1</v>
      </c>
      <c r="U19" s="6">
        <v>-1</v>
      </c>
    </row>
    <row r="20" spans="2:21" x14ac:dyDescent="0.2">
      <c r="B20" s="5" t="s">
        <v>0</v>
      </c>
      <c r="C20" s="4">
        <v>-1</v>
      </c>
      <c r="D20" s="3">
        <v>-1</v>
      </c>
      <c r="E20" s="3">
        <v>-1</v>
      </c>
      <c r="F20" s="3">
        <v>-1</v>
      </c>
      <c r="G20" s="3">
        <v>-1</v>
      </c>
      <c r="H20" s="3">
        <v>-1</v>
      </c>
      <c r="I20" s="3">
        <v>-1</v>
      </c>
      <c r="J20" s="3">
        <v>-1</v>
      </c>
      <c r="K20" s="3">
        <v>-1</v>
      </c>
      <c r="L20" s="3">
        <v>-0.46164986525707047</v>
      </c>
      <c r="M20" s="3">
        <v>-1</v>
      </c>
      <c r="N20" s="3">
        <v>-1</v>
      </c>
      <c r="O20" s="3">
        <v>-1</v>
      </c>
      <c r="P20" s="3">
        <v>-1</v>
      </c>
      <c r="Q20" s="3">
        <v>-1</v>
      </c>
      <c r="R20" s="3">
        <v>-1</v>
      </c>
      <c r="S20" s="3">
        <v>-1</v>
      </c>
      <c r="T20" s="3">
        <v>-1</v>
      </c>
      <c r="U20" s="2">
        <v>-1</v>
      </c>
    </row>
    <row r="22" spans="2:21" x14ac:dyDescent="0.2">
      <c r="P22" s="1"/>
    </row>
    <row r="23" spans="2:21" x14ac:dyDescent="0.2">
      <c r="P23" s="1"/>
    </row>
    <row r="24" spans="2:21" x14ac:dyDescent="0.2">
      <c r="P24" s="1"/>
    </row>
    <row r="25" spans="2:21" x14ac:dyDescent="0.2">
      <c r="P25" s="1"/>
    </row>
    <row r="26" spans="2:21" x14ac:dyDescent="0.2">
      <c r="P26" s="1"/>
    </row>
    <row r="27" spans="2:21" x14ac:dyDescent="0.2">
      <c r="P27" s="1"/>
    </row>
    <row r="28" spans="2:21" x14ac:dyDescent="0.2">
      <c r="P28" s="1"/>
    </row>
    <row r="29" spans="2:21" x14ac:dyDescent="0.2">
      <c r="P29" s="1"/>
    </row>
    <row r="30" spans="2:21" x14ac:dyDescent="0.2">
      <c r="P30" s="1"/>
    </row>
    <row r="31" spans="2:21" x14ac:dyDescent="0.2">
      <c r="P31" s="1"/>
    </row>
    <row r="32" spans="2:21" x14ac:dyDescent="0.2">
      <c r="P32" s="1"/>
    </row>
    <row r="33" spans="16:16" x14ac:dyDescent="0.2">
      <c r="P33" s="1"/>
    </row>
    <row r="34" spans="16:16" x14ac:dyDescent="0.2">
      <c r="P34" s="1"/>
    </row>
    <row r="35" spans="16:16" x14ac:dyDescent="0.2">
      <c r="P35" s="1"/>
    </row>
    <row r="36" spans="16:16" x14ac:dyDescent="0.2">
      <c r="P36" s="1"/>
    </row>
    <row r="37" spans="16:16" x14ac:dyDescent="0.2">
      <c r="P37" s="1"/>
    </row>
    <row r="38" spans="16:16" x14ac:dyDescent="0.2">
      <c r="P38" s="1"/>
    </row>
    <row r="39" spans="16:16" x14ac:dyDescent="0.2">
      <c r="P39" s="1"/>
    </row>
    <row r="40" spans="16:16" x14ac:dyDescent="0.2">
      <c r="P40" s="1"/>
    </row>
    <row r="41" spans="16:16" x14ac:dyDescent="0.2">
      <c r="P41" s="1"/>
    </row>
    <row r="42" spans="16:16" x14ac:dyDescent="0.2">
      <c r="P42" s="1"/>
    </row>
    <row r="43" spans="16:16" x14ac:dyDescent="0.2">
      <c r="P43" s="1"/>
    </row>
    <row r="44" spans="16:16" x14ac:dyDescent="0.2">
      <c r="P44" s="1"/>
    </row>
    <row r="45" spans="16:16" x14ac:dyDescent="0.2">
      <c r="P45" s="1"/>
    </row>
    <row r="46" spans="16:16" x14ac:dyDescent="0.2">
      <c r="P46" s="1"/>
    </row>
    <row r="47" spans="16:16" x14ac:dyDescent="0.2">
      <c r="P47" s="1"/>
    </row>
    <row r="48" spans="16:16" x14ac:dyDescent="0.2">
      <c r="P48" s="1"/>
    </row>
    <row r="49" spans="16:16" x14ac:dyDescent="0.2">
      <c r="P49" s="1"/>
    </row>
    <row r="50" spans="16:16" x14ac:dyDescent="0.2">
      <c r="P50" s="1"/>
    </row>
    <row r="51" spans="16:16" x14ac:dyDescent="0.2">
      <c r="P51" s="1"/>
    </row>
    <row r="52" spans="16:16" x14ac:dyDescent="0.2">
      <c r="P52" s="1"/>
    </row>
    <row r="53" spans="16:16" x14ac:dyDescent="0.2">
      <c r="P53" s="1"/>
    </row>
    <row r="54" spans="16:16" x14ac:dyDescent="0.2">
      <c r="P54" s="1"/>
    </row>
    <row r="55" spans="16:16" x14ac:dyDescent="0.2">
      <c r="P55" s="1"/>
    </row>
    <row r="56" spans="16:16" x14ac:dyDescent="0.2">
      <c r="P56" s="1"/>
    </row>
  </sheetData>
  <phoneticPr fontId="1"/>
  <pageMargins left="0.78740157480314965" right="0.78740157480314965" top="0.98425196850393704" bottom="0.78740157480314965" header="0.70866141732283472" footer="0.51181102362204722"/>
  <pageSetup paperSize="9" scale="52" orientation="landscape" horizontalDpi="360" verticalDpi="360" r:id="rId1"/>
  <headerFooter alignWithMargins="0">
    <oddHeader>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20230726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山﨑 崇広</cp:lastModifiedBy>
  <dcterms:created xsi:type="dcterms:W3CDTF">2020-05-04T08:56:40Z</dcterms:created>
  <dcterms:modified xsi:type="dcterms:W3CDTF">2023-08-01T08:36:19Z</dcterms:modified>
</cp:coreProperties>
</file>